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codeName="ThisWorkbook"/>
  <mc:AlternateContent xmlns:mc="http://schemas.openxmlformats.org/markup-compatibility/2006">
    <mc:Choice Requires="x15">
      <x15ac:absPath xmlns:x15ac="http://schemas.microsoft.com/office/spreadsheetml/2010/11/ac" url="C:\Users\vicizm3\Downloads\"/>
    </mc:Choice>
  </mc:AlternateContent>
  <xr:revisionPtr revIDLastSave="9" documentId="13_ncr:1_{D8C3DD8D-F423-46B8-AA5B-CA7569E7D9A7}" xr6:coauthVersionLast="47" xr6:coauthVersionMax="47" xr10:uidLastSave="{902904E1-2F46-4C61-92EA-EA35121F1F43}"/>
  <workbookProtection lockStructure="1"/>
  <bookViews>
    <workbookView xWindow="-108" yWindow="-108" windowWidth="23256" windowHeight="14016" xr2:uid="{87E52E3E-0F2D-4527-90E7-E3B81C84D96C}"/>
  </bookViews>
  <sheets>
    <sheet name="Instructions" sheetId="11" r:id="rId1"/>
    <sheet name="Template" sheetId="10" r:id="rId2"/>
  </sheets>
  <definedNames>
    <definedName name="PercentCompleted" localSheetId="1">(#REF!=MEDIAN(#REF!,#REF!,#REF!+#REF!)*(#REF!&gt;0))*((#REF!&lt;(INT(#REF!+#REF!*#REF!)))+(#REF!=#REF!))*(#REF!&gt;0)</definedName>
    <definedName name="PercentCompleted">(#REF!=MEDIAN(#REF!,#REF!,#REF!+#REF!)*(#REF!&gt;0))*((#REF!&lt;(INT(#REF!+#REF!*#REF!)))+(#REF!=#REF!))*(#REF!&gt;0)</definedName>
    <definedName name="Period" localSheetId="1">#REF!=MEDIAN(#REF!,#REF!,#REF!+#REF!-1)</definedName>
    <definedName name="Period">#REF!=MEDIAN(#REF!,#REF!,#REF!+#REF!-1)</definedName>
    <definedName name="PlannedTime" localSheetId="1">Template!Period*(#REF!&gt;0)</definedName>
    <definedName name="PlannedTime">Period*(#REF!&gt;0)</definedName>
    <definedName name="_xlnm.Print_Titles" localSheetId="1">Template!$1:$1</definedName>
    <definedName name="week_highlighted" localSheetId="1">#REF!</definedName>
    <definedName name="week_highlighte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0" l="1"/>
  <c r="A6" i="10"/>
  <c r="A7" i="10"/>
  <c r="A8"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A60" i="10"/>
  <c r="A61" i="10"/>
  <c r="A62" i="10"/>
  <c r="A63" i="10"/>
  <c r="A64" i="10"/>
  <c r="A4" i="10"/>
</calcChain>
</file>

<file path=xl/sharedStrings.xml><?xml version="1.0" encoding="utf-8"?>
<sst xmlns="http://schemas.openxmlformats.org/spreadsheetml/2006/main" count="75" uniqueCount="72">
  <si>
    <t>2024-25 Progression Data</t>
  </si>
  <si>
    <t>End of this title row</t>
  </si>
  <si>
    <t xml:space="preserve">Instructions and template
</t>
  </si>
  <si>
    <t>Purpose</t>
  </si>
  <si>
    <t xml:space="preserve">We're asking all VPS employers to report the number of employees who received progression or bonus payments.
We use this information to track how progression is being applied across the service. It helps us understand the impact of progression on an organisation's budget. </t>
  </si>
  <si>
    <t>How to fill in the template</t>
  </si>
  <si>
    <r>
      <rPr>
        <sz val="11"/>
        <color rgb="FF000000"/>
        <rFont val="VIC"/>
      </rPr>
      <t xml:space="preserve">Click on the tab called 'template' to enter your data.
In cell A2 please replace the text 'Your Organisation name' with the name of your organisation.
You only need to provide data for your active ongoing and fixed-term employees. We don't need you to provide executive numbers. 
Fill out the following information under each column:
</t>
    </r>
    <r>
      <rPr>
        <b/>
        <sz val="11"/>
        <color rgb="FF000000"/>
        <rFont val="VIC"/>
      </rPr>
      <t xml:space="preserve">
Total active ongoing and fixed term staff - Headcount June 2025
</t>
    </r>
    <r>
      <rPr>
        <sz val="11"/>
        <color rgb="FF000000"/>
        <rFont val="VIC"/>
      </rPr>
      <t xml:space="preserve">This is the number of employees at the last full pay period of June 2025. It includes employees who were on leave without pay, but completed their 2025 performance review. Employees should be reported against the substantive role they were in for the last full pay period in June 2025.
</t>
    </r>
    <r>
      <rPr>
        <b/>
        <sz val="11"/>
        <color rgb="FF000000"/>
        <rFont val="VIC"/>
      </rPr>
      <t xml:space="preserve">Number who were eligible for progression or top of band payment
</t>
    </r>
    <r>
      <rPr>
        <sz val="11"/>
        <color rgb="FF000000"/>
        <rFont val="VIC"/>
      </rPr>
      <t xml:space="preserve">This is the number of employees who were eligible to receive a progression or top of band payment at June 2025.
</t>
    </r>
    <r>
      <rPr>
        <b/>
        <sz val="11"/>
        <color rgb="FF000000"/>
        <rFont val="VIC"/>
      </rPr>
      <t xml:space="preserve">Number who received progression
</t>
    </r>
    <r>
      <rPr>
        <sz val="11"/>
        <color rgb="FF000000"/>
        <rFont val="VIC"/>
      </rPr>
      <t xml:space="preserve">This is the number of employees who received progression from 1 July 2025.
</t>
    </r>
    <r>
      <rPr>
        <b/>
        <sz val="11"/>
        <color rgb="FF000000"/>
        <rFont val="VIC"/>
      </rPr>
      <t xml:space="preserve">Number who received bonus payment
</t>
    </r>
    <r>
      <rPr>
        <sz val="11"/>
        <color rgb="FF000000"/>
        <rFont val="VIC"/>
      </rPr>
      <t xml:space="preserve">This is the number of employees who received a bonus payment instead of progression because they were at the top of their pay scale or value range at June 2025.
</t>
    </r>
  </si>
  <si>
    <t>How to Submit this template</t>
  </si>
  <si>
    <r>
      <t xml:space="preserve">Save a copy of this excel file and replace 'YOURORGANISATIONNAME' with the name of your organisation.
Email it to us at </t>
    </r>
    <r>
      <rPr>
        <sz val="11"/>
        <color theme="8"/>
        <rFont val="VIC"/>
        <scheme val="minor"/>
      </rPr>
      <t xml:space="preserve">Workforce.data@vpsc.vic.gov.au </t>
    </r>
    <r>
      <rPr>
        <sz val="11"/>
        <rFont val="VIC"/>
        <family val="3"/>
        <scheme val="minor"/>
      </rPr>
      <t>with the subject line 'Your organisation name' - 2024-25 progression data submission</t>
    </r>
  </si>
  <si>
    <t>Organisation name</t>
  </si>
  <si>
    <t>VPS Grade</t>
  </si>
  <si>
    <t>Total active ongoing and fixed term staff - Headcount June 2025</t>
  </si>
  <si>
    <t>Number who were eligible for progression or top of band payment</t>
  </si>
  <si>
    <t>Number who received progression payment</t>
  </si>
  <si>
    <t>Number who received bonus payment</t>
  </si>
  <si>
    <t>STS</t>
  </si>
  <si>
    <r>
      <t>Any</t>
    </r>
    <r>
      <rPr>
        <strike/>
        <sz val="11"/>
        <color theme="1"/>
        <rFont val="VIC"/>
        <scheme val="minor"/>
      </rPr>
      <t xml:space="preserve"> </t>
    </r>
    <r>
      <rPr>
        <sz val="11"/>
        <color theme="1"/>
        <rFont val="VIC"/>
        <scheme val="minor"/>
      </rPr>
      <t>VPS and VPS Aligned Adaptive structures (EBA Clause 27.1)</t>
    </r>
  </si>
  <si>
    <t>Allied Health - Allied Health 1</t>
  </si>
  <si>
    <t>Allied Health - Allied Health 2</t>
  </si>
  <si>
    <t>Allied Health - Allied Health 3</t>
  </si>
  <si>
    <t>Allied Health - Allied Health 4</t>
  </si>
  <si>
    <t>Court Registrar - Trainee Court Registrar</t>
  </si>
  <si>
    <t>Court Registrar - Court Officer</t>
  </si>
  <si>
    <t>Court Registrar - Qualified Court Registrar</t>
  </si>
  <si>
    <t>Court Registrar - Deputy Registrar</t>
  </si>
  <si>
    <t>Court Registrar - Registrar</t>
  </si>
  <si>
    <t>Community Corrections Practitioner - Community Corrections Practitioner Grade 1</t>
  </si>
  <si>
    <t>Community Corrections Practitioner - Community Corrections Practitioner Grade 2</t>
  </si>
  <si>
    <t>Community Corrections Practitioner - Community Corrections Practitioner Grade 3</t>
  </si>
  <si>
    <t>Community Corrections Practitioner - Community Corrections Practitioner Grade 4</t>
  </si>
  <si>
    <t>Community Corrections Practitioner - Community Corrections Practitioner Grade 5</t>
  </si>
  <si>
    <t>Community Corrections Practitioner - Community Corrections Practitioner Grade 6</t>
  </si>
  <si>
    <t>Custodial Officer - COG 1 (Trainee)</t>
  </si>
  <si>
    <t>Custodial Officer - COG 2A (Prison officer)</t>
  </si>
  <si>
    <t>Custodial Officer - CoG 2B (Senior Prison officer/ Industry Officer)</t>
  </si>
  <si>
    <t>Custodial Officer - COG 3 (Prison/Industry Supervisor</t>
  </si>
  <si>
    <t>Custodial Officer - COG 4 (Operations / Industry Manager)</t>
  </si>
  <si>
    <t>Custodial Officer - COG 5 (General Manager)</t>
  </si>
  <si>
    <t>Custodial Officer - COG 6 (Senior General Manager)</t>
  </si>
  <si>
    <t>Custodial Officer - COG 7 (Senior General Manager - Major Prison Facilities</t>
  </si>
  <si>
    <t>Fisheries Officers - Fisheries Officer Level 1 (Trainee)</t>
  </si>
  <si>
    <t xml:space="preserve">Fisheries Officers - Fisheries Officer Level 2 </t>
  </si>
  <si>
    <t>Fisheries Officers - Fisheries Officer Level 3</t>
  </si>
  <si>
    <t>Fisheries Officers - Senior Fisheries Officer</t>
  </si>
  <si>
    <t>Fisheries Officers - Regional Supervisor Fisheries Officer</t>
  </si>
  <si>
    <t>Fisheries Officers - Fisheries Manager</t>
  </si>
  <si>
    <t>Housing Service Officer 1 - Housing Service Officer 1</t>
  </si>
  <si>
    <t>Housing Service Officer 1 - Housing Service Officer 2</t>
  </si>
  <si>
    <t>Housing Service Officer 1 - Housing Service Officer 3</t>
  </si>
  <si>
    <t>Housing Customer Service Officer (Unqualified) - Housing Customer Service Officer (Unqualified)</t>
  </si>
  <si>
    <t>Housing Customer Service Officer (Unqualified) - Housing Customer Service Officer (Qualified)</t>
  </si>
  <si>
    <t>Legal Officer - Articled Clerk</t>
  </si>
  <si>
    <t>Legal Officer - Solicitor 1</t>
  </si>
  <si>
    <t>Legal Officer - Solicitor 2</t>
  </si>
  <si>
    <t>Legal Officer - Solicitor 3</t>
  </si>
  <si>
    <t xml:space="preserve">Legal Officer - Senior Solicitor </t>
  </si>
  <si>
    <t xml:space="preserve">Legal Officer - Principal Solicitor </t>
  </si>
  <si>
    <t>Science - Science A</t>
  </si>
  <si>
    <t>Science - Science B</t>
  </si>
  <si>
    <t>Science - Science C</t>
  </si>
  <si>
    <t>Science - Science D</t>
  </si>
  <si>
    <t>Sheriff's Officer Trainee - Sheriff's Officer Trainee</t>
  </si>
  <si>
    <t>Sheriff's Officer Trainee - Sheriff's Officer</t>
  </si>
  <si>
    <t>Sheriff's Officer Trainee - Senior Sheriff's Officer</t>
  </si>
  <si>
    <t>Sheriff's Officer Trainee - Supervisor</t>
  </si>
  <si>
    <t>Sheriff's Officer Trainee - Regional Manager Sheriff's Operations</t>
  </si>
  <si>
    <t xml:space="preserve">Sheriff's Officer Trainee - Deputy Sheriff </t>
  </si>
  <si>
    <t>Police Custody Officer - PCO 1 (Trainee)</t>
  </si>
  <si>
    <t>Police Custody Officer - PCO 2 (Police Custody Officer)</t>
  </si>
  <si>
    <t>Police Custody Officer - PCO 3 (Police Custody Supervisor)</t>
  </si>
  <si>
    <t>End of this table</t>
  </si>
  <si>
    <t>End of this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</si>
</sst>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VIC"/>
      <family val="2"/>
      <scheme val="minor"/>
    </font>
    <font>
      <b/>
      <sz val="26"/>
      <color theme="3"/>
      <name val="VIC"/>
      <family val="3"/>
      <scheme val="minor"/>
    </font>
    <font>
      <sz val="11"/>
      <color theme="0"/>
      <name val="VIC"/>
      <family val="2"/>
      <scheme val="minor"/>
    </font>
    <font>
      <sz val="11"/>
      <color theme="1"/>
      <name val="VIC"/>
      <family val="3"/>
      <scheme val="minor"/>
    </font>
    <font>
      <sz val="11"/>
      <name val="VIC"/>
      <family val="3"/>
      <scheme val="minor"/>
    </font>
    <font>
      <sz val="11"/>
      <color theme="3"/>
      <name val="VIC"/>
      <family val="2"/>
      <scheme val="minor"/>
    </font>
    <font>
      <sz val="11"/>
      <color theme="1"/>
      <name val="VIC"/>
      <family val="2"/>
      <scheme val="minor"/>
    </font>
    <font>
      <b/>
      <sz val="11"/>
      <color theme="3"/>
      <name val="VIC"/>
      <family val="2"/>
      <scheme val="minor"/>
    </font>
    <font>
      <sz val="11"/>
      <color rgb="FF3F3F76"/>
      <name val="VIC"/>
      <family val="2"/>
      <scheme val="minor"/>
    </font>
    <font>
      <b/>
      <sz val="11"/>
      <color rgb="FF3F3F3F"/>
      <name val="VIC"/>
      <family val="2"/>
      <scheme val="minor"/>
    </font>
    <font>
      <sz val="11"/>
      <color rgb="FFFA7D00"/>
      <name val="VIC"/>
      <family val="2"/>
      <scheme val="minor"/>
    </font>
    <font>
      <sz val="11"/>
      <color rgb="FFFF0000"/>
      <name val="VIC"/>
      <family val="2"/>
      <scheme val="minor"/>
    </font>
    <font>
      <b/>
      <sz val="11"/>
      <color theme="1"/>
      <name val="VIC"/>
      <family val="2"/>
      <scheme val="minor"/>
    </font>
    <font>
      <sz val="26"/>
      <color theme="3"/>
      <name val="VIC SemiBold"/>
      <family val="2"/>
      <scheme val="major"/>
    </font>
    <font>
      <sz val="18"/>
      <color theme="0"/>
      <name val="VIC SemiBold"/>
      <family val="3"/>
      <scheme val="major"/>
    </font>
    <font>
      <sz val="15"/>
      <color rgb="FF53565A"/>
      <name val="VIC SemiBold"/>
      <family val="3"/>
      <scheme val="major"/>
    </font>
    <font>
      <sz val="14"/>
      <color rgb="FF53565A"/>
      <name val="VIC"/>
      <family val="2"/>
      <scheme val="minor"/>
    </font>
    <font>
      <i/>
      <sz val="11"/>
      <color rgb="FF53565A"/>
      <name val="VIC"/>
      <family val="2"/>
      <scheme val="minor"/>
    </font>
    <font>
      <sz val="11"/>
      <color rgb="FF006100"/>
      <name val="VIC"/>
      <family val="2"/>
      <scheme val="minor"/>
    </font>
    <font>
      <sz val="11"/>
      <color rgb="FF9C0006"/>
      <name val="VIC"/>
      <family val="2"/>
      <scheme val="minor"/>
    </font>
    <font>
      <sz val="11"/>
      <color rgb="FF9C5700"/>
      <name val="VIC"/>
      <family val="2"/>
      <scheme val="minor"/>
    </font>
    <font>
      <sz val="11"/>
      <color theme="0"/>
      <name val="VIC"/>
      <family val="3"/>
      <scheme val="minor"/>
    </font>
    <font>
      <b/>
      <sz val="26"/>
      <color theme="0"/>
      <name val="VIC"/>
      <family val="3"/>
      <scheme val="minor"/>
    </font>
    <font>
      <b/>
      <sz val="28"/>
      <color theme="3"/>
      <name val="VIC"/>
      <family val="3"/>
      <scheme val="minor"/>
    </font>
    <font>
      <b/>
      <sz val="20"/>
      <color theme="3"/>
      <name val="VIC"/>
      <family val="3"/>
      <scheme val="minor"/>
    </font>
    <font>
      <b/>
      <sz val="16"/>
      <color theme="3"/>
      <name val="VIC"/>
      <family val="3"/>
      <scheme val="minor"/>
    </font>
    <font>
      <b/>
      <sz val="12"/>
      <color theme="0"/>
      <name val="VIC"/>
      <family val="3"/>
      <scheme val="minor"/>
    </font>
    <font>
      <u/>
      <sz val="11"/>
      <color rgb="FF8B5C8D"/>
      <name val="VIC"/>
      <family val="2"/>
      <scheme val="minor"/>
    </font>
    <font>
      <u/>
      <sz val="11"/>
      <color theme="4"/>
      <name val="VIC"/>
      <family val="3"/>
      <scheme val="minor"/>
    </font>
    <font>
      <strike/>
      <sz val="11"/>
      <color theme="1"/>
      <name val="VIC"/>
      <scheme val="minor"/>
    </font>
    <font>
      <sz val="11"/>
      <color theme="8"/>
      <name val="VIC"/>
      <scheme val="minor"/>
    </font>
    <font>
      <sz val="8"/>
      <name val="VIC"/>
      <family val="2"/>
      <scheme val="minor"/>
    </font>
    <font>
      <sz val="11"/>
      <color rgb="FF000000"/>
      <name val="VIC"/>
    </font>
    <font>
      <b/>
      <sz val="11"/>
      <color rgb="FF000000"/>
      <name val="VIC"/>
    </font>
    <font>
      <sz val="11"/>
      <color theme="1"/>
      <name val="VIC"/>
      <scheme val="minor"/>
    </font>
    <font>
      <b/>
      <sz val="16"/>
      <color rgb="FFFF0000"/>
      <name val="VIC"/>
      <family val="2"/>
      <scheme val="minor"/>
    </font>
    <font>
      <b/>
      <sz val="28"/>
      <color rgb="FF00573F"/>
      <name val="VIC"/>
      <family val="3"/>
      <scheme val="minor"/>
    </font>
  </fonts>
  <fills count="13">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FFCC99"/>
      </patternFill>
    </fill>
    <fill>
      <patternFill patternType="solid">
        <fgColor rgb="FFF2F2F2"/>
      </patternFill>
    </fill>
    <fill>
      <patternFill patternType="solid">
        <fgColor rgb="FFFFFFCC"/>
      </patternFill>
    </fill>
    <fill>
      <patternFill patternType="solid">
        <fgColor rgb="FF53565A"/>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0" tint="-4.9989318521683403E-2"/>
        <bgColor indexed="64"/>
      </patternFill>
    </fill>
    <fill>
      <patternFill patternType="solid">
        <fgColor theme="0" tint="-0.14999847407452621"/>
        <bgColor indexed="64"/>
      </patternFill>
    </fill>
  </fills>
  <borders count="7">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3"/>
      </left>
      <right style="thin">
        <color theme="3"/>
      </right>
      <top style="thin">
        <color theme="3"/>
      </top>
      <bottom style="thin">
        <color theme="3"/>
      </bottom>
      <diagonal/>
    </border>
  </borders>
  <cellStyleXfs count="24">
    <xf numFmtId="0" fontId="0" fillId="0" borderId="0" applyNumberFormat="0" applyFill="0" applyBorder="0" applyAlignment="0" applyProtection="0">
      <alignment vertical="top"/>
    </xf>
    <xf numFmtId="0" fontId="2" fillId="0" borderId="0"/>
    <xf numFmtId="0" fontId="25" fillId="2" borderId="0">
      <alignment horizontal="left" vertical="center" indent="1"/>
    </xf>
    <xf numFmtId="0" fontId="24" fillId="2" borderId="0">
      <alignment horizontal="left" indent="1"/>
    </xf>
    <xf numFmtId="0" fontId="28" fillId="0" borderId="0" applyNumberFormat="0" applyFill="0" applyBorder="0" applyAlignment="0" applyProtection="0"/>
    <xf numFmtId="0" fontId="27" fillId="0" borderId="0" applyNumberFormat="0" applyFill="0" applyBorder="0" applyAlignment="0" applyProtection="0"/>
    <xf numFmtId="0" fontId="13" fillId="0" borderId="0" applyNumberFormat="0" applyFill="0" applyBorder="0" applyAlignment="0" applyProtection="0"/>
    <xf numFmtId="0" fontId="14" fillId="3" borderId="0" applyNumberFormat="0" applyAlignment="0" applyProtection="0"/>
    <xf numFmtId="0" fontId="15" fillId="0" borderId="0" applyNumberFormat="0" applyFill="0" applyProtection="0"/>
    <xf numFmtId="0" fontId="16" fillId="0" borderId="0" applyNumberFormat="0" applyFill="0" applyAlignment="0" applyProtection="0"/>
    <xf numFmtId="0" fontId="7" fillId="0" borderId="0" applyNumberFormat="0" applyFill="0" applyBorder="0" applyAlignment="0" applyProtection="0"/>
    <xf numFmtId="0" fontId="8" fillId="4" borderId="1" applyNumberFormat="0" applyAlignment="0" applyProtection="0"/>
    <xf numFmtId="0" fontId="9" fillId="5" borderId="2" applyNumberFormat="0" applyAlignment="0" applyProtection="0"/>
    <xf numFmtId="0" fontId="6" fillId="0" borderId="0" applyNumberFormat="0" applyFill="0" applyAlignment="0" applyProtection="0"/>
    <xf numFmtId="0" fontId="10" fillId="0" borderId="3" applyNumberFormat="0" applyFill="0" applyAlignment="0" applyProtection="0"/>
    <xf numFmtId="0" fontId="2" fillId="7" borderId="0" applyAlignment="0" applyProtection="0"/>
    <xf numFmtId="0" fontId="11" fillId="0" borderId="0" applyNumberFormat="0" applyFill="0" applyBorder="0" applyAlignment="0" applyProtection="0"/>
    <xf numFmtId="0" fontId="6" fillId="6" borderId="4" applyNumberFormat="0" applyFont="0" applyAlignment="0" applyProtection="0"/>
    <xf numFmtId="0" fontId="17" fillId="0" borderId="0" applyNumberFormat="0" applyAlignment="0" applyProtection="0"/>
    <xf numFmtId="0" fontId="12" fillId="0" borderId="5" applyNumberFormat="0" applyFill="0" applyAlignment="0" applyProtection="0"/>
    <xf numFmtId="0" fontId="18" fillId="8" borderId="0" applyNumberFormat="0" applyBorder="0" applyAlignment="0" applyProtection="0"/>
    <xf numFmtId="0" fontId="19" fillId="9" borderId="0" applyNumberFormat="0" applyBorder="0" applyAlignment="0" applyProtection="0"/>
    <xf numFmtId="0" fontId="20" fillId="10" borderId="0" applyNumberFormat="0" applyBorder="0" applyAlignment="0" applyProtection="0"/>
    <xf numFmtId="0" fontId="12" fillId="0" borderId="0" applyNumberFormat="0" applyFill="0" applyBorder="0" applyAlignment="0" applyProtection="0">
      <alignment vertical="top"/>
    </xf>
  </cellStyleXfs>
  <cellXfs count="52">
    <xf numFmtId="0" fontId="0" fillId="0" borderId="0" xfId="0">
      <alignment vertical="top"/>
    </xf>
    <xf numFmtId="0" fontId="0" fillId="2" borderId="0" xfId="0" applyFill="1">
      <alignment vertical="top"/>
    </xf>
    <xf numFmtId="0" fontId="2" fillId="2" borderId="0" xfId="0" applyFont="1" applyFill="1">
      <alignment vertical="top"/>
    </xf>
    <xf numFmtId="0" fontId="0" fillId="2" borderId="0" xfId="0" applyFill="1" applyAlignment="1">
      <alignment horizontal="left" indent="1"/>
    </xf>
    <xf numFmtId="0" fontId="5" fillId="2" borderId="0" xfId="0" applyFont="1" applyFill="1" applyAlignment="1">
      <alignment horizontal="left" indent="1"/>
    </xf>
    <xf numFmtId="0" fontId="2" fillId="2" borderId="0" xfId="0" applyFont="1" applyFill="1" applyAlignment="1">
      <alignment horizontal="left" indent="1"/>
    </xf>
    <xf numFmtId="0" fontId="1" fillId="2" borderId="0" xfId="0" applyFont="1" applyFill="1" applyAlignment="1">
      <alignment vertical="center" wrapText="1"/>
    </xf>
    <xf numFmtId="0" fontId="22" fillId="2" borderId="0" xfId="0" applyFont="1" applyFill="1" applyAlignment="1">
      <alignment vertical="center" wrapText="1"/>
    </xf>
    <xf numFmtId="0" fontId="23" fillId="2" borderId="0" xfId="0" applyFont="1" applyFill="1" applyAlignment="1">
      <alignment horizontal="left" vertical="center" wrapText="1" indent="1"/>
    </xf>
    <xf numFmtId="0" fontId="24" fillId="2" borderId="0" xfId="0" applyFont="1" applyFill="1" applyAlignment="1">
      <alignment horizontal="left" indent="1"/>
    </xf>
    <xf numFmtId="0" fontId="4" fillId="2" borderId="0" xfId="0" applyFont="1" applyFill="1" applyAlignment="1">
      <alignment horizontal="left" vertical="top" wrapText="1" indent="1"/>
    </xf>
    <xf numFmtId="0" fontId="25" fillId="2" borderId="0" xfId="0" applyFont="1" applyFill="1" applyAlignment="1">
      <alignment horizontal="left" vertical="center" indent="1"/>
    </xf>
    <xf numFmtId="0" fontId="4" fillId="2" borderId="0" xfId="0" applyFont="1" applyFill="1" applyAlignment="1">
      <alignment horizontal="left" vertical="center" indent="1"/>
    </xf>
    <xf numFmtId="0" fontId="4" fillId="2" borderId="0" xfId="0" applyFont="1" applyFill="1" applyAlignment="1">
      <alignment horizontal="left" vertical="center" wrapText="1" indent="1"/>
    </xf>
    <xf numFmtId="0" fontId="27" fillId="2" borderId="0" xfId="5" applyFill="1" applyAlignment="1">
      <alignment vertical="top"/>
    </xf>
    <xf numFmtId="0" fontId="21" fillId="2" borderId="0" xfId="0" applyFont="1" applyFill="1" applyAlignment="1">
      <alignment horizontal="left" vertical="top" wrapText="1"/>
    </xf>
    <xf numFmtId="0" fontId="25" fillId="2" borderId="0" xfId="0" applyFont="1" applyFill="1" applyAlignment="1">
      <alignment horizontal="left" vertical="center" wrapText="1" indent="1"/>
    </xf>
    <xf numFmtId="0" fontId="32" fillId="2" borderId="0" xfId="0" applyFont="1" applyFill="1" applyAlignment="1">
      <alignment horizontal="left" vertical="top" wrapText="1" indent="1"/>
    </xf>
    <xf numFmtId="0" fontId="35" fillId="2" borderId="0" xfId="0" applyFont="1" applyFill="1">
      <alignment vertical="top"/>
    </xf>
    <xf numFmtId="0" fontId="1" fillId="2" borderId="0" xfId="0" applyFont="1" applyFill="1" applyAlignment="1" applyProtection="1">
      <alignment vertical="center" wrapText="1"/>
      <protection locked="0"/>
    </xf>
    <xf numFmtId="0" fontId="3" fillId="2" borderId="6" xfId="0" applyNumberFormat="1" applyFont="1" applyFill="1" applyBorder="1" applyAlignment="1" applyProtection="1">
      <alignment horizontal="right" vertical="center"/>
      <protection locked="0"/>
    </xf>
    <xf numFmtId="0" fontId="3" fillId="2" borderId="0" xfId="0" applyNumberFormat="1" applyFont="1" applyFill="1" applyAlignment="1" applyProtection="1">
      <alignment horizontal="left" vertical="center" indent="1"/>
      <protection locked="0"/>
    </xf>
    <xf numFmtId="0" fontId="3" fillId="11" borderId="6" xfId="0" applyNumberFormat="1" applyFont="1" applyFill="1" applyBorder="1" applyAlignment="1" applyProtection="1">
      <alignment horizontal="right" vertical="center"/>
      <protection locked="0"/>
    </xf>
    <xf numFmtId="0" fontId="3" fillId="12" borderId="6" xfId="0" applyNumberFormat="1" applyFont="1" applyFill="1" applyBorder="1" applyAlignment="1" applyProtection="1">
      <alignment horizontal="right" vertical="center"/>
      <protection locked="0"/>
    </xf>
    <xf numFmtId="0" fontId="4" fillId="2" borderId="0" xfId="0" applyNumberFormat="1" applyFont="1" applyFill="1" applyAlignment="1" applyProtection="1">
      <alignment horizontal="left" vertical="center" indent="1"/>
      <protection locked="0"/>
    </xf>
    <xf numFmtId="0" fontId="21" fillId="2" borderId="0" xfId="0" applyNumberFormat="1" applyFont="1" applyFill="1" applyAlignment="1" applyProtection="1">
      <alignment horizontal="left" vertical="top" indent="1"/>
      <protection locked="0"/>
    </xf>
    <xf numFmtId="0" fontId="3" fillId="2" borderId="0" xfId="0" applyNumberFormat="1" applyFont="1" applyFill="1" applyProtection="1">
      <alignment vertical="top"/>
      <protection locked="0"/>
    </xf>
    <xf numFmtId="0" fontId="3" fillId="2" borderId="0" xfId="0" applyNumberFormat="1" applyFont="1" applyFill="1" applyAlignment="1" applyProtection="1">
      <alignment horizontal="left" vertical="top" indent="1"/>
      <protection locked="0"/>
    </xf>
    <xf numFmtId="0" fontId="3" fillId="2" borderId="0" xfId="0" applyNumberFormat="1" applyFont="1" applyFill="1" applyAlignment="1" applyProtection="1">
      <alignment horizontal="left"/>
      <protection locked="0"/>
    </xf>
    <xf numFmtId="0" fontId="1" fillId="2" borderId="0" xfId="0" applyFont="1" applyFill="1" applyAlignment="1" applyProtection="1">
      <alignment vertical="center" wrapText="1"/>
    </xf>
    <xf numFmtId="0" fontId="36" fillId="2" borderId="0" xfId="0" applyFont="1" applyFill="1" applyAlignment="1" applyProtection="1">
      <alignment horizontal="left" vertical="center" wrapText="1" indent="1"/>
    </xf>
    <xf numFmtId="0" fontId="26" fillId="3" borderId="6" xfId="0" applyFont="1" applyFill="1" applyBorder="1" applyAlignment="1" applyProtection="1">
      <alignment horizontal="center" vertical="center" wrapText="1" indent="1"/>
    </xf>
    <xf numFmtId="0" fontId="26" fillId="3" borderId="6" xfId="0" applyNumberFormat="1" applyFont="1" applyFill="1" applyBorder="1" applyAlignment="1" applyProtection="1">
      <alignment horizontal="left" vertical="center" wrapText="1" indent="1"/>
    </xf>
    <xf numFmtId="0" fontId="0" fillId="2" borderId="6" xfId="0" applyFill="1" applyBorder="1" applyAlignment="1" applyProtection="1">
      <alignment horizontal="left" vertical="center" indent="1"/>
    </xf>
    <xf numFmtId="0" fontId="3" fillId="2" borderId="6" xfId="0" applyNumberFormat="1" applyFont="1" applyFill="1" applyBorder="1" applyAlignment="1" applyProtection="1">
      <alignment horizontal="left" vertical="center" indent="1"/>
    </xf>
    <xf numFmtId="0" fontId="3" fillId="11" borderId="6" xfId="0" applyNumberFormat="1" applyFont="1" applyFill="1" applyBorder="1" applyAlignment="1" applyProtection="1">
      <alignment horizontal="left" vertical="center" indent="1"/>
    </xf>
    <xf numFmtId="0" fontId="34" fillId="12" borderId="6" xfId="0" applyNumberFormat="1" applyFont="1" applyFill="1" applyBorder="1" applyAlignment="1" applyProtection="1">
      <alignment horizontal="left" vertical="center" indent="1"/>
    </xf>
    <xf numFmtId="0" fontId="3" fillId="11" borderId="6" xfId="0" applyNumberFormat="1" applyFont="1" applyFill="1" applyBorder="1" applyAlignment="1" applyProtection="1">
      <alignment horizontal="left" vertical="center" indent="3"/>
    </xf>
    <xf numFmtId="0" fontId="3" fillId="2" borderId="6" xfId="0" applyNumberFormat="1" applyFont="1" applyFill="1" applyBorder="1" applyAlignment="1" applyProtection="1">
      <alignment horizontal="left" vertical="center" indent="3"/>
    </xf>
    <xf numFmtId="0" fontId="34" fillId="2" borderId="6" xfId="0" applyNumberFormat="1" applyFont="1" applyFill="1" applyBorder="1" applyAlignment="1" applyProtection="1">
      <alignment horizontal="left" vertical="center" indent="3"/>
    </xf>
    <xf numFmtId="0" fontId="21" fillId="2" borderId="0" xfId="0" applyFont="1" applyFill="1" applyAlignment="1" applyProtection="1">
      <alignment horizontal="left" vertical="top" wrapText="1"/>
    </xf>
    <xf numFmtId="0" fontId="22" fillId="2" borderId="0" xfId="0" applyFont="1" applyFill="1" applyAlignment="1" applyProtection="1">
      <alignment vertical="center" wrapText="1"/>
    </xf>
    <xf numFmtId="0" fontId="26" fillId="3" borderId="6" xfId="0" applyFont="1" applyFill="1" applyBorder="1" applyAlignment="1" applyProtection="1">
      <alignment horizontal="left" vertical="center" wrapText="1"/>
    </xf>
    <xf numFmtId="0" fontId="26" fillId="3" borderId="6" xfId="0" applyNumberFormat="1" applyFont="1" applyFill="1" applyBorder="1" applyAlignment="1" applyProtection="1">
      <alignment horizontal="left" vertical="center" wrapText="1"/>
    </xf>
    <xf numFmtId="0" fontId="25" fillId="2" borderId="0" xfId="0" applyFont="1" applyFill="1" applyAlignment="1" applyProtection="1">
      <alignment horizontal="left" vertical="center" wrapText="1" indent="1"/>
      <protection locked="0"/>
    </xf>
    <xf numFmtId="0" fontId="26" fillId="2" borderId="0" xfId="0" applyNumberFormat="1" applyFont="1" applyFill="1" applyAlignment="1" applyProtection="1">
      <alignment horizontal="left" vertical="center" indent="1"/>
    </xf>
    <xf numFmtId="0" fontId="26" fillId="2" borderId="0" xfId="0" applyNumberFormat="1" applyFont="1" applyFill="1" applyAlignment="1" applyProtection="1">
      <alignment vertical="center"/>
    </xf>
    <xf numFmtId="0" fontId="3" fillId="2" borderId="0" xfId="0" applyNumberFormat="1" applyFont="1" applyFill="1" applyAlignment="1" applyProtection="1">
      <alignment horizontal="left" vertical="center" indent="1"/>
    </xf>
    <xf numFmtId="0" fontId="4" fillId="2" borderId="0" xfId="0" applyNumberFormat="1" applyFont="1" applyFill="1" applyAlignment="1" applyProtection="1">
      <alignment horizontal="left" vertical="center" indent="1"/>
    </xf>
    <xf numFmtId="0" fontId="21" fillId="2" borderId="0" xfId="0" applyNumberFormat="1" applyFont="1" applyFill="1" applyAlignment="1" applyProtection="1">
      <alignment horizontal="left" vertical="top" indent="1"/>
    </xf>
    <xf numFmtId="0" fontId="3" fillId="2" borderId="0" xfId="0" applyNumberFormat="1" applyFont="1" applyFill="1" applyProtection="1">
      <alignment vertical="top"/>
    </xf>
    <xf numFmtId="0" fontId="3" fillId="2" borderId="0" xfId="0" applyNumberFormat="1" applyFont="1" applyFill="1" applyAlignment="1" applyProtection="1">
      <alignment horizontal="left" vertical="top" indent="1"/>
    </xf>
  </cellXfs>
  <cellStyles count="24">
    <cellStyle name="Bad" xfId="21" builtinId="27" hidden="1"/>
    <cellStyle name="Calculation" xfId="13" builtinId="22" hidden="1" customBuiltin="1"/>
    <cellStyle name="Check Cell" xfId="15" builtinId="23" hidden="1" customBuiltin="1"/>
    <cellStyle name="Explanatory Text" xfId="18" builtinId="53" hidden="1" customBuiltin="1"/>
    <cellStyle name="Followed Hyperlink" xfId="5" builtinId="9" customBuiltin="1"/>
    <cellStyle name="Good" xfId="20" builtinId="26" hidden="1"/>
    <cellStyle name="Heading 1" xfId="7" builtinId="16" hidden="1" customBuiltin="1"/>
    <cellStyle name="Heading 1" xfId="3" builtinId="16" hidden="1"/>
    <cellStyle name="Heading 2" xfId="8" builtinId="17" hidden="1" customBuiltin="1"/>
    <cellStyle name="Heading 2" xfId="2" builtinId="17" hidden="1"/>
    <cellStyle name="Heading 3" xfId="9" builtinId="18" hidden="1" customBuiltin="1"/>
    <cellStyle name="Heading 4" xfId="10" builtinId="19" hidden="1"/>
    <cellStyle name="Hyperlink" xfId="4" builtinId="8" customBuiltin="1"/>
    <cellStyle name="Input" xfId="11" builtinId="20" hidden="1"/>
    <cellStyle name="Linked Cell" xfId="14" builtinId="24" hidden="1"/>
    <cellStyle name="Neutral" xfId="22" builtinId="28" hidden="1"/>
    <cellStyle name="Normal" xfId="0" builtinId="0" customBuiltin="1"/>
    <cellStyle name="Note" xfId="17" builtinId="10" hidden="1"/>
    <cellStyle name="Output" xfId="12" builtinId="21" hidden="1"/>
    <cellStyle name="Strong" xfId="23" xr:uid="{8887FE78-F4B7-40F9-ACB2-08BECC2F9897}"/>
    <cellStyle name="Title" xfId="6" builtinId="15" hidden="1" customBuiltin="1"/>
    <cellStyle name="Total" xfId="19" builtinId="25" hidden="1"/>
    <cellStyle name="Warning Text" xfId="16" builtinId="11" hidden="1"/>
    <cellStyle name="zHiddenText" xfId="1" xr:uid="{3EFD201F-795A-4012-9400-EB7652F8A78C}"/>
  </cellStyles>
  <dxfs count="0"/>
  <tableStyles count="0" defaultTableStyle="TableStyleMedium2" defaultPivotStyle="PivotStyleLight16"/>
  <colors>
    <mruColors>
      <color rgb="FF8B5C8D"/>
      <color rgb="FF53565A"/>
      <color rgb="FFF0E9F0"/>
      <color rgb="FFC1A8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8572500</xdr:colOff>
      <xdr:row>0</xdr:row>
      <xdr:rowOff>95250</xdr:rowOff>
    </xdr:from>
    <xdr:ext cx="1861072" cy="773113"/>
    <xdr:pic>
      <xdr:nvPicPr>
        <xdr:cNvPr id="2" name="Picture 1" descr="Victorian Public Sector Commission logo">
          <a:extLst>
            <a:ext uri="{FF2B5EF4-FFF2-40B4-BE49-F238E27FC236}">
              <a16:creationId xmlns:a16="http://schemas.microsoft.com/office/drawing/2014/main" id="{AA341DA5-FDAD-4606-9A9D-B8F39014678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7781" b="27681"/>
        <a:stretch/>
      </xdr:blipFill>
      <xdr:spPr>
        <a:xfrm>
          <a:off x="8572500" y="95250"/>
          <a:ext cx="1861072" cy="77311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8572500</xdr:colOff>
      <xdr:row>0</xdr:row>
      <xdr:rowOff>95250</xdr:rowOff>
    </xdr:from>
    <xdr:ext cx="1851586" cy="773113"/>
    <xdr:pic>
      <xdr:nvPicPr>
        <xdr:cNvPr id="3" name="Picture 1" descr="Victorian Public Sector Commission logo">
          <a:extLst>
            <a:ext uri="{FF2B5EF4-FFF2-40B4-BE49-F238E27FC236}">
              <a16:creationId xmlns:a16="http://schemas.microsoft.com/office/drawing/2014/main" id="{1849878C-3FDE-47E9-A7A7-F47A6E3E8C7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7781" b="27681"/>
        <a:stretch/>
      </xdr:blipFill>
      <xdr:spPr>
        <a:xfrm>
          <a:off x="7210425" y="95250"/>
          <a:ext cx="1861072" cy="773113"/>
        </a:xfrm>
        <a:prstGeom prst="rect">
          <a:avLst/>
        </a:prstGeom>
      </xdr:spPr>
    </xdr:pic>
    <xdr:clientData/>
  </xdr:oneCellAnchor>
</xdr:wsDr>
</file>

<file path=xl/theme/theme1.xml><?xml version="1.0" encoding="utf-8"?>
<a:theme xmlns:a="http://schemas.openxmlformats.org/drawingml/2006/main" name="VPSC">
  <a:themeElements>
    <a:clrScheme name="VPSC">
      <a:dk1>
        <a:srgbClr val="000000"/>
      </a:dk1>
      <a:lt1>
        <a:srgbClr val="FFFFFF"/>
      </a:lt1>
      <a:dk2>
        <a:srgbClr val="00573F"/>
      </a:dk2>
      <a:lt2>
        <a:srgbClr val="FFFFFF"/>
      </a:lt2>
      <a:accent1>
        <a:srgbClr val="007B4B"/>
      </a:accent1>
      <a:accent2>
        <a:srgbClr val="78BE20"/>
      </a:accent2>
      <a:accent3>
        <a:srgbClr val="642667"/>
      </a:accent3>
      <a:accent4>
        <a:srgbClr val="00B2A9"/>
      </a:accent4>
      <a:accent5>
        <a:srgbClr val="004C97"/>
      </a:accent5>
      <a:accent6>
        <a:srgbClr val="201547"/>
      </a:accent6>
      <a:hlink>
        <a:srgbClr val="00573F"/>
      </a:hlink>
      <a:folHlink>
        <a:srgbClr val="642667"/>
      </a:folHlink>
    </a:clrScheme>
    <a:fontScheme name="VPSC">
      <a:majorFont>
        <a:latin typeface="VIC SemiBold"/>
        <a:ea typeface=""/>
        <a:cs typeface=""/>
      </a:majorFont>
      <a:minorFont>
        <a:latin typeface="V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18381-FE3D-494C-AE88-F597E2019B2F}">
  <dimension ref="A1:E22"/>
  <sheetViews>
    <sheetView tabSelected="1" topLeftCell="A5" workbookViewId="0">
      <selection activeCell="A7" sqref="A7"/>
    </sheetView>
  </sheetViews>
  <sheetFormatPr defaultColWidth="8.625" defaultRowHeight="15" zeroHeight="1"/>
  <cols>
    <col min="1" max="1" width="129.375" style="1" customWidth="1"/>
    <col min="2" max="2" width="15.375" style="1" customWidth="1"/>
    <col min="3" max="3" width="0" style="2" hidden="1" customWidth="1"/>
    <col min="4" max="9" width="0" style="1" hidden="1" customWidth="1"/>
    <col min="10" max="16384" width="8.625" style="1"/>
  </cols>
  <sheetData>
    <row r="1" spans="1:5" s="6" customFormat="1" ht="38.450000000000003">
      <c r="A1" s="8" t="s">
        <v>0</v>
      </c>
      <c r="B1" s="15" t="s">
        <v>1</v>
      </c>
      <c r="C1" s="7"/>
    </row>
    <row r="2" spans="1:5" s="3" customFormat="1" ht="44.45">
      <c r="A2" s="16" t="s">
        <v>2</v>
      </c>
      <c r="C2" s="5"/>
      <c r="E2" s="4"/>
    </row>
    <row r="3" spans="1:5" s="3" customFormat="1" ht="27.6">
      <c r="A3" s="9" t="s">
        <v>3</v>
      </c>
    </row>
    <row r="4" spans="1:5" s="3" customFormat="1" ht="88.5" customHeight="1">
      <c r="A4" s="17" t="s">
        <v>4</v>
      </c>
    </row>
    <row r="5" spans="1:5" s="3" customFormat="1" ht="22.15">
      <c r="A5" s="11" t="s">
        <v>5</v>
      </c>
      <c r="C5" s="5"/>
      <c r="E5" s="4"/>
    </row>
    <row r="6" spans="1:5" s="3" customFormat="1" ht="359.25" customHeight="1">
      <c r="A6" s="17" t="s">
        <v>6</v>
      </c>
      <c r="C6" s="5"/>
      <c r="E6" s="4"/>
    </row>
    <row r="7" spans="1:5" s="3" customFormat="1" ht="22.15">
      <c r="A7" s="11" t="s">
        <v>7</v>
      </c>
      <c r="C7" s="5"/>
      <c r="E7" s="4"/>
    </row>
    <row r="8" spans="1:5" s="3" customFormat="1" ht="57.75" customHeight="1">
      <c r="A8" s="10" t="s">
        <v>8</v>
      </c>
      <c r="C8" s="5"/>
      <c r="E8" s="4"/>
    </row>
    <row r="9" spans="1:5" s="12" customFormat="1">
      <c r="A9" s="13"/>
    </row>
    <row r="10" spans="1:5" s="14" customFormat="1" hidden="1"/>
    <row r="11" spans="1:5"/>
    <row r="12" spans="1:5" ht="22.15">
      <c r="A12" s="18"/>
    </row>
    <row r="13" spans="1:5"/>
    <row r="14" spans="1:5"/>
    <row r="15" spans="1:5"/>
    <row r="16" spans="1:5"/>
    <row r="17"/>
    <row r="18"/>
    <row r="19"/>
    <row r="20"/>
    <row r="21"/>
    <row r="22"/>
  </sheetData>
  <pageMargins left="0.7" right="0.7" top="0.75" bottom="0.75" header="0.3" footer="0.3"/>
  <pageSetup paperSize="9" orientation="portrait" horizontalDpi="1200" verticalDpi="1200" r:id="rId1"/>
  <headerFooter>
    <oddFooter>&amp;L&amp;1#&amp;"Calibri"&amp;11&amp;K000000OFFICIAL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D975A-C6EA-45D3-9AD6-D20D7807DF05}">
  <dimension ref="A1:R530"/>
  <sheetViews>
    <sheetView zoomScaleNormal="100" workbookViewId="0">
      <selection activeCell="D3" sqref="D3"/>
    </sheetView>
  </sheetViews>
  <sheetFormatPr defaultColWidth="8.625" defaultRowHeight="15"/>
  <cols>
    <col min="1" max="1" width="55.125" style="26" customWidth="1"/>
    <col min="2" max="2" width="83.375" style="27" bestFit="1" customWidth="1"/>
    <col min="3" max="3" width="48.875" style="28" customWidth="1"/>
    <col min="4" max="4" width="41.75" style="28" bestFit="1" customWidth="1"/>
    <col min="5" max="5" width="37.625" style="28" bestFit="1" customWidth="1"/>
    <col min="6" max="6" width="32.625" style="28" bestFit="1" customWidth="1"/>
    <col min="7" max="7" width="50.625" style="50" customWidth="1"/>
    <col min="8" max="8" width="8.625" style="50"/>
    <col min="9" max="9" width="50.625" style="50" customWidth="1"/>
    <col min="10" max="16384" width="8.625" style="26"/>
  </cols>
  <sheetData>
    <row r="1" spans="1:18" s="29" customFormat="1" ht="72.75" customHeight="1">
      <c r="A1" s="30" t="s">
        <v>0</v>
      </c>
      <c r="B1" s="40" t="s">
        <v>1</v>
      </c>
      <c r="E1" s="41"/>
    </row>
    <row r="2" spans="1:18" s="19" customFormat="1" ht="24.75" customHeight="1">
      <c r="A2" s="44" t="s">
        <v>9</v>
      </c>
      <c r="B2" s="40"/>
      <c r="C2" s="29"/>
      <c r="D2" s="29"/>
      <c r="E2" s="41"/>
      <c r="F2" s="29"/>
      <c r="G2" s="29"/>
      <c r="H2" s="29"/>
      <c r="I2" s="29"/>
      <c r="J2" s="29"/>
      <c r="K2" s="29"/>
      <c r="L2" s="29"/>
      <c r="M2" s="29"/>
      <c r="N2" s="29"/>
      <c r="O2" s="29"/>
      <c r="P2" s="29"/>
      <c r="Q2" s="29"/>
      <c r="R2" s="29"/>
    </row>
    <row r="3" spans="1:18" s="46" customFormat="1" ht="35.1" customHeight="1">
      <c r="A3" s="31" t="s">
        <v>9</v>
      </c>
      <c r="B3" s="32" t="s">
        <v>10</v>
      </c>
      <c r="C3" s="42" t="s">
        <v>11</v>
      </c>
      <c r="D3" s="42" t="s">
        <v>12</v>
      </c>
      <c r="E3" s="43" t="s">
        <v>13</v>
      </c>
      <c r="F3" s="43" t="s">
        <v>14</v>
      </c>
      <c r="G3" s="45"/>
      <c r="I3" s="45"/>
    </row>
    <row r="4" spans="1:18" s="21" customFormat="1" ht="20.100000000000001" customHeight="1">
      <c r="A4" s="33" t="str">
        <f>A$2</f>
        <v>Organisation name</v>
      </c>
      <c r="B4" s="34">
        <v>1</v>
      </c>
      <c r="C4" s="20"/>
      <c r="D4" s="20"/>
      <c r="E4" s="20"/>
      <c r="F4" s="20"/>
      <c r="G4" s="47"/>
      <c r="H4" s="47"/>
      <c r="I4" s="47"/>
    </row>
    <row r="5" spans="1:18" s="21" customFormat="1" ht="20.100000000000001" customHeight="1">
      <c r="A5" s="33" t="str">
        <f t="shared" ref="A5:A58" si="0">A$2</f>
        <v>Organisation name</v>
      </c>
      <c r="B5" s="35">
        <v>2</v>
      </c>
      <c r="C5" s="22"/>
      <c r="D5" s="22"/>
      <c r="E5" s="22"/>
      <c r="F5" s="22"/>
      <c r="G5" s="47"/>
      <c r="H5" s="47"/>
      <c r="I5" s="47"/>
    </row>
    <row r="6" spans="1:18" s="21" customFormat="1" ht="20.100000000000001" customHeight="1">
      <c r="A6" s="33" t="str">
        <f t="shared" si="0"/>
        <v>Organisation name</v>
      </c>
      <c r="B6" s="34">
        <v>3</v>
      </c>
      <c r="C6" s="20"/>
      <c r="D6" s="20"/>
      <c r="E6" s="20"/>
      <c r="F6" s="20"/>
      <c r="G6" s="47"/>
      <c r="H6" s="47"/>
      <c r="I6" s="47"/>
    </row>
    <row r="7" spans="1:18" s="21" customFormat="1" ht="20.100000000000001" customHeight="1">
      <c r="A7" s="33" t="str">
        <f t="shared" si="0"/>
        <v>Organisation name</v>
      </c>
      <c r="B7" s="35">
        <v>4</v>
      </c>
      <c r="C7" s="22"/>
      <c r="D7" s="22"/>
      <c r="E7" s="22"/>
      <c r="F7" s="22"/>
      <c r="G7" s="47"/>
      <c r="H7" s="47"/>
      <c r="I7" s="47"/>
    </row>
    <row r="8" spans="1:18" s="21" customFormat="1" ht="20.100000000000001" customHeight="1">
      <c r="A8" s="33" t="str">
        <f t="shared" si="0"/>
        <v>Organisation name</v>
      </c>
      <c r="B8" s="34">
        <v>5</v>
      </c>
      <c r="C8" s="20"/>
      <c r="D8" s="20"/>
      <c r="E8" s="20"/>
      <c r="F8" s="20"/>
      <c r="G8" s="47"/>
      <c r="H8" s="47"/>
      <c r="I8" s="47"/>
    </row>
    <row r="9" spans="1:18" s="21" customFormat="1" ht="20.100000000000001" customHeight="1">
      <c r="A9" s="33" t="str">
        <f t="shared" si="0"/>
        <v>Organisation name</v>
      </c>
      <c r="B9" s="35">
        <v>6</v>
      </c>
      <c r="C9" s="22"/>
      <c r="D9" s="22"/>
      <c r="E9" s="22"/>
      <c r="F9" s="22"/>
      <c r="G9" s="47"/>
      <c r="H9" s="47"/>
      <c r="I9" s="47"/>
    </row>
    <row r="10" spans="1:18" s="21" customFormat="1" ht="20.100000000000001" customHeight="1">
      <c r="A10" s="33" t="str">
        <f t="shared" si="0"/>
        <v>Organisation name</v>
      </c>
      <c r="B10" s="34" t="s">
        <v>15</v>
      </c>
      <c r="C10" s="20"/>
      <c r="D10" s="20"/>
      <c r="E10" s="20"/>
      <c r="F10" s="20"/>
      <c r="G10" s="47"/>
      <c r="H10" s="47"/>
      <c r="I10" s="47"/>
    </row>
    <row r="11" spans="1:18" s="21" customFormat="1" ht="20.100000000000001" customHeight="1">
      <c r="A11" s="33" t="str">
        <f t="shared" si="0"/>
        <v>Organisation name</v>
      </c>
      <c r="B11" s="36" t="s">
        <v>16</v>
      </c>
      <c r="C11" s="23"/>
      <c r="D11" s="23"/>
      <c r="E11" s="23"/>
      <c r="F11" s="23"/>
      <c r="G11" s="47"/>
      <c r="H11" s="47"/>
      <c r="I11" s="47"/>
    </row>
    <row r="12" spans="1:18" s="21" customFormat="1" ht="20.100000000000001" customHeight="1">
      <c r="A12" s="33" t="str">
        <f t="shared" si="0"/>
        <v>Organisation name</v>
      </c>
      <c r="B12" s="37" t="s">
        <v>17</v>
      </c>
      <c r="C12" s="22"/>
      <c r="D12" s="22"/>
      <c r="E12" s="22"/>
      <c r="F12" s="22"/>
      <c r="G12" s="47"/>
      <c r="H12" s="47"/>
      <c r="I12" s="47"/>
    </row>
    <row r="13" spans="1:18" s="21" customFormat="1" ht="20.100000000000001" customHeight="1">
      <c r="A13" s="33" t="str">
        <f t="shared" si="0"/>
        <v>Organisation name</v>
      </c>
      <c r="B13" s="37" t="s">
        <v>18</v>
      </c>
      <c r="C13" s="22"/>
      <c r="D13" s="22"/>
      <c r="E13" s="22"/>
      <c r="F13" s="22"/>
      <c r="G13" s="47"/>
      <c r="H13" s="47"/>
      <c r="I13" s="47"/>
    </row>
    <row r="14" spans="1:18" s="21" customFormat="1" ht="20.100000000000001" customHeight="1">
      <c r="A14" s="33" t="str">
        <f t="shared" si="0"/>
        <v>Organisation name</v>
      </c>
      <c r="B14" s="37" t="s">
        <v>19</v>
      </c>
      <c r="C14" s="22"/>
      <c r="D14" s="22"/>
      <c r="E14" s="22"/>
      <c r="F14" s="22"/>
      <c r="G14" s="47"/>
      <c r="H14" s="47"/>
      <c r="I14" s="47"/>
    </row>
    <row r="15" spans="1:18" s="21" customFormat="1" ht="20.100000000000001" customHeight="1">
      <c r="A15" s="33" t="str">
        <f t="shared" si="0"/>
        <v>Organisation name</v>
      </c>
      <c r="B15" s="37" t="s">
        <v>20</v>
      </c>
      <c r="C15" s="22"/>
      <c r="D15" s="22"/>
      <c r="E15" s="22"/>
      <c r="F15" s="22"/>
      <c r="G15" s="47"/>
      <c r="H15" s="47"/>
      <c r="I15" s="47"/>
    </row>
    <row r="16" spans="1:18" s="21" customFormat="1" ht="20.100000000000001" customHeight="1">
      <c r="A16" s="33" t="str">
        <f t="shared" si="0"/>
        <v>Organisation name</v>
      </c>
      <c r="B16" s="37" t="s">
        <v>21</v>
      </c>
      <c r="C16" s="22"/>
      <c r="D16" s="22"/>
      <c r="E16" s="22"/>
      <c r="F16" s="22"/>
      <c r="G16" s="47"/>
      <c r="H16" s="47"/>
      <c r="I16" s="47"/>
    </row>
    <row r="17" spans="1:9" s="21" customFormat="1" ht="20.100000000000001" customHeight="1">
      <c r="A17" s="33" t="str">
        <f t="shared" si="0"/>
        <v>Organisation name</v>
      </c>
      <c r="B17" s="37" t="s">
        <v>22</v>
      </c>
      <c r="C17" s="22"/>
      <c r="D17" s="22"/>
      <c r="E17" s="22"/>
      <c r="F17" s="22"/>
      <c r="G17" s="47"/>
      <c r="H17" s="47"/>
      <c r="I17" s="47"/>
    </row>
    <row r="18" spans="1:9" s="21" customFormat="1" ht="20.100000000000001" customHeight="1">
      <c r="A18" s="33" t="str">
        <f t="shared" si="0"/>
        <v>Organisation name</v>
      </c>
      <c r="B18" s="37" t="s">
        <v>23</v>
      </c>
      <c r="C18" s="22"/>
      <c r="D18" s="22"/>
      <c r="E18" s="22"/>
      <c r="F18" s="22"/>
      <c r="G18" s="47"/>
      <c r="H18" s="47"/>
      <c r="I18" s="47"/>
    </row>
    <row r="19" spans="1:9" s="21" customFormat="1" ht="20.100000000000001" customHeight="1">
      <c r="A19" s="33" t="str">
        <f t="shared" si="0"/>
        <v>Organisation name</v>
      </c>
      <c r="B19" s="37" t="s">
        <v>24</v>
      </c>
      <c r="C19" s="22"/>
      <c r="D19" s="22"/>
      <c r="E19" s="22"/>
      <c r="F19" s="22"/>
      <c r="G19" s="47"/>
      <c r="H19" s="47"/>
      <c r="I19" s="47"/>
    </row>
    <row r="20" spans="1:9" s="21" customFormat="1" ht="20.100000000000001" customHeight="1">
      <c r="A20" s="33" t="str">
        <f t="shared" si="0"/>
        <v>Organisation name</v>
      </c>
      <c r="B20" s="37" t="s">
        <v>25</v>
      </c>
      <c r="C20" s="22"/>
      <c r="D20" s="22"/>
      <c r="E20" s="22"/>
      <c r="F20" s="22"/>
      <c r="G20" s="47"/>
      <c r="H20" s="47"/>
      <c r="I20" s="47"/>
    </row>
    <row r="21" spans="1:9" s="21" customFormat="1" ht="20.100000000000001" customHeight="1">
      <c r="A21" s="33" t="str">
        <f t="shared" si="0"/>
        <v>Organisation name</v>
      </c>
      <c r="B21" s="37" t="s">
        <v>26</v>
      </c>
      <c r="C21" s="22"/>
      <c r="D21" s="22"/>
      <c r="E21" s="22"/>
      <c r="F21" s="22"/>
      <c r="G21" s="47"/>
      <c r="H21" s="47"/>
      <c r="I21" s="47"/>
    </row>
    <row r="22" spans="1:9" s="21" customFormat="1" ht="20.100000000000001" customHeight="1">
      <c r="A22" s="33" t="str">
        <f t="shared" si="0"/>
        <v>Organisation name</v>
      </c>
      <c r="B22" s="37" t="s">
        <v>27</v>
      </c>
      <c r="C22" s="22"/>
      <c r="D22" s="22"/>
      <c r="E22" s="22"/>
      <c r="F22" s="22"/>
      <c r="G22" s="47"/>
      <c r="H22" s="47"/>
      <c r="I22" s="47"/>
    </row>
    <row r="23" spans="1:9" s="21" customFormat="1" ht="20.100000000000001" customHeight="1">
      <c r="A23" s="33" t="str">
        <f t="shared" si="0"/>
        <v>Organisation name</v>
      </c>
      <c r="B23" s="37" t="s">
        <v>28</v>
      </c>
      <c r="C23" s="22"/>
      <c r="D23" s="22"/>
      <c r="E23" s="22"/>
      <c r="F23" s="22"/>
      <c r="G23" s="47"/>
      <c r="H23" s="47"/>
      <c r="I23" s="47"/>
    </row>
    <row r="24" spans="1:9" s="21" customFormat="1" ht="20.100000000000001" customHeight="1">
      <c r="A24" s="33" t="str">
        <f t="shared" si="0"/>
        <v>Organisation name</v>
      </c>
      <c r="B24" s="37" t="s">
        <v>29</v>
      </c>
      <c r="C24" s="22"/>
      <c r="D24" s="22"/>
      <c r="E24" s="22"/>
      <c r="F24" s="22"/>
      <c r="G24" s="47"/>
      <c r="H24" s="47"/>
      <c r="I24" s="47"/>
    </row>
    <row r="25" spans="1:9" s="21" customFormat="1" ht="20.100000000000001" customHeight="1">
      <c r="A25" s="33" t="str">
        <f t="shared" si="0"/>
        <v>Organisation name</v>
      </c>
      <c r="B25" s="37" t="s">
        <v>30</v>
      </c>
      <c r="C25" s="22"/>
      <c r="D25" s="22"/>
      <c r="E25" s="22"/>
      <c r="F25" s="22"/>
      <c r="G25" s="47"/>
      <c r="H25" s="47"/>
      <c r="I25" s="47"/>
    </row>
    <row r="26" spans="1:9" s="21" customFormat="1" ht="20.100000000000001" customHeight="1">
      <c r="A26" s="33" t="str">
        <f t="shared" si="0"/>
        <v>Organisation name</v>
      </c>
      <c r="B26" s="37" t="s">
        <v>31</v>
      </c>
      <c r="C26" s="22"/>
      <c r="D26" s="22"/>
      <c r="E26" s="22"/>
      <c r="F26" s="22"/>
      <c r="G26" s="47"/>
      <c r="H26" s="47"/>
      <c r="I26" s="47"/>
    </row>
    <row r="27" spans="1:9" s="21" customFormat="1" ht="20.100000000000001" customHeight="1">
      <c r="A27" s="33" t="str">
        <f t="shared" si="0"/>
        <v>Organisation name</v>
      </c>
      <c r="B27" s="37" t="s">
        <v>32</v>
      </c>
      <c r="C27" s="22"/>
      <c r="D27" s="22"/>
      <c r="E27" s="22"/>
      <c r="F27" s="22"/>
      <c r="G27" s="47"/>
      <c r="H27" s="47"/>
      <c r="I27" s="47"/>
    </row>
    <row r="28" spans="1:9" s="21" customFormat="1" ht="20.100000000000001" customHeight="1">
      <c r="A28" s="33" t="str">
        <f t="shared" si="0"/>
        <v>Organisation name</v>
      </c>
      <c r="B28" s="37" t="s">
        <v>33</v>
      </c>
      <c r="C28" s="22"/>
      <c r="D28" s="22"/>
      <c r="E28" s="22"/>
      <c r="F28" s="22"/>
      <c r="G28" s="47"/>
      <c r="H28" s="47"/>
      <c r="I28" s="47"/>
    </row>
    <row r="29" spans="1:9" s="21" customFormat="1" ht="20.100000000000001" customHeight="1">
      <c r="A29" s="33" t="str">
        <f t="shared" si="0"/>
        <v>Organisation name</v>
      </c>
      <c r="B29" s="37" t="s">
        <v>34</v>
      </c>
      <c r="C29" s="22"/>
      <c r="D29" s="22"/>
      <c r="E29" s="22"/>
      <c r="F29" s="22"/>
      <c r="G29" s="47"/>
      <c r="H29" s="47"/>
      <c r="I29" s="47"/>
    </row>
    <row r="30" spans="1:9" s="21" customFormat="1" ht="20.100000000000001" customHeight="1">
      <c r="A30" s="33" t="str">
        <f t="shared" si="0"/>
        <v>Organisation name</v>
      </c>
      <c r="B30" s="37" t="s">
        <v>35</v>
      </c>
      <c r="C30" s="22"/>
      <c r="D30" s="22"/>
      <c r="E30" s="22"/>
      <c r="F30" s="22"/>
      <c r="G30" s="47"/>
      <c r="H30" s="47"/>
      <c r="I30" s="47"/>
    </row>
    <row r="31" spans="1:9" s="21" customFormat="1" ht="20.100000000000001" customHeight="1">
      <c r="A31" s="33" t="str">
        <f t="shared" si="0"/>
        <v>Organisation name</v>
      </c>
      <c r="B31" s="37" t="s">
        <v>36</v>
      </c>
      <c r="C31" s="22"/>
      <c r="D31" s="22"/>
      <c r="E31" s="22"/>
      <c r="F31" s="22"/>
      <c r="G31" s="47"/>
      <c r="H31" s="47"/>
      <c r="I31" s="47"/>
    </row>
    <row r="32" spans="1:9" s="21" customFormat="1" ht="20.100000000000001" customHeight="1">
      <c r="A32" s="33" t="str">
        <f t="shared" si="0"/>
        <v>Organisation name</v>
      </c>
      <c r="B32" s="37" t="s">
        <v>37</v>
      </c>
      <c r="C32" s="22"/>
      <c r="D32" s="22"/>
      <c r="E32" s="22"/>
      <c r="F32" s="22"/>
      <c r="G32" s="47"/>
      <c r="H32" s="47"/>
      <c r="I32" s="47"/>
    </row>
    <row r="33" spans="1:9" s="21" customFormat="1" ht="20.100000000000001" customHeight="1">
      <c r="A33" s="33" t="str">
        <f t="shared" si="0"/>
        <v>Organisation name</v>
      </c>
      <c r="B33" s="37" t="s">
        <v>38</v>
      </c>
      <c r="C33" s="22"/>
      <c r="D33" s="22"/>
      <c r="E33" s="22"/>
      <c r="F33" s="22"/>
      <c r="G33" s="47"/>
      <c r="H33" s="47"/>
      <c r="I33" s="47"/>
    </row>
    <row r="34" spans="1:9" s="21" customFormat="1" ht="20.100000000000001" customHeight="1">
      <c r="A34" s="33" t="str">
        <f t="shared" si="0"/>
        <v>Organisation name</v>
      </c>
      <c r="B34" s="37" t="s">
        <v>39</v>
      </c>
      <c r="C34" s="22"/>
      <c r="D34" s="22"/>
      <c r="E34" s="22"/>
      <c r="F34" s="22"/>
      <c r="G34" s="47"/>
      <c r="H34" s="47"/>
      <c r="I34" s="47"/>
    </row>
    <row r="35" spans="1:9" s="21" customFormat="1" ht="20.100000000000001" customHeight="1">
      <c r="A35" s="33" t="str">
        <f t="shared" si="0"/>
        <v>Organisation name</v>
      </c>
      <c r="B35" s="38" t="s">
        <v>40</v>
      </c>
      <c r="C35" s="20"/>
      <c r="D35" s="20"/>
      <c r="E35" s="20"/>
      <c r="F35" s="20"/>
      <c r="G35" s="47"/>
      <c r="H35" s="47"/>
      <c r="I35" s="47"/>
    </row>
    <row r="36" spans="1:9" s="21" customFormat="1" ht="20.100000000000001" customHeight="1">
      <c r="A36" s="33" t="str">
        <f t="shared" si="0"/>
        <v>Organisation name</v>
      </c>
      <c r="B36" s="38" t="s">
        <v>41</v>
      </c>
      <c r="C36" s="20"/>
      <c r="D36" s="20"/>
      <c r="E36" s="20"/>
      <c r="F36" s="20"/>
      <c r="G36" s="47"/>
      <c r="H36" s="47"/>
      <c r="I36" s="47"/>
    </row>
    <row r="37" spans="1:9" s="21" customFormat="1" ht="20.100000000000001" customHeight="1">
      <c r="A37" s="33" t="str">
        <f t="shared" si="0"/>
        <v>Organisation name</v>
      </c>
      <c r="B37" s="38" t="s">
        <v>42</v>
      </c>
      <c r="C37" s="20"/>
      <c r="D37" s="20"/>
      <c r="E37" s="20"/>
      <c r="F37" s="20"/>
      <c r="G37" s="47"/>
      <c r="H37" s="47"/>
      <c r="I37" s="47"/>
    </row>
    <row r="38" spans="1:9" s="21" customFormat="1" ht="20.100000000000001" customHeight="1">
      <c r="A38" s="33" t="str">
        <f t="shared" si="0"/>
        <v>Organisation name</v>
      </c>
      <c r="B38" s="38" t="s">
        <v>43</v>
      </c>
      <c r="C38" s="20"/>
      <c r="D38" s="20"/>
      <c r="E38" s="20"/>
      <c r="F38" s="20"/>
      <c r="G38" s="47"/>
      <c r="H38" s="47"/>
      <c r="I38" s="47"/>
    </row>
    <row r="39" spans="1:9" s="21" customFormat="1" ht="20.100000000000001" customHeight="1">
      <c r="A39" s="33" t="str">
        <f t="shared" si="0"/>
        <v>Organisation name</v>
      </c>
      <c r="B39" s="38" t="s">
        <v>44</v>
      </c>
      <c r="C39" s="20"/>
      <c r="D39" s="20"/>
      <c r="E39" s="20"/>
      <c r="F39" s="20"/>
      <c r="G39" s="47"/>
      <c r="H39" s="47"/>
      <c r="I39" s="47"/>
    </row>
    <row r="40" spans="1:9" s="21" customFormat="1" ht="20.100000000000001" customHeight="1">
      <c r="A40" s="33" t="str">
        <f t="shared" si="0"/>
        <v>Organisation name</v>
      </c>
      <c r="B40" s="38" t="s">
        <v>45</v>
      </c>
      <c r="C40" s="20"/>
      <c r="D40" s="20"/>
      <c r="E40" s="20"/>
      <c r="F40" s="20"/>
      <c r="G40" s="47"/>
      <c r="H40" s="47"/>
      <c r="I40" s="47"/>
    </row>
    <row r="41" spans="1:9" s="21" customFormat="1" ht="20.100000000000001" customHeight="1">
      <c r="A41" s="33" t="str">
        <f t="shared" si="0"/>
        <v>Organisation name</v>
      </c>
      <c r="B41" s="37" t="s">
        <v>46</v>
      </c>
      <c r="C41" s="22"/>
      <c r="D41" s="22"/>
      <c r="E41" s="22"/>
      <c r="F41" s="22"/>
      <c r="G41" s="47"/>
      <c r="H41" s="47"/>
      <c r="I41" s="47"/>
    </row>
    <row r="42" spans="1:9" s="21" customFormat="1" ht="20.100000000000001" customHeight="1">
      <c r="A42" s="33" t="str">
        <f t="shared" si="0"/>
        <v>Organisation name</v>
      </c>
      <c r="B42" s="37" t="s">
        <v>47</v>
      </c>
      <c r="C42" s="22"/>
      <c r="D42" s="22"/>
      <c r="E42" s="22"/>
      <c r="F42" s="22"/>
      <c r="G42" s="47"/>
      <c r="H42" s="47"/>
      <c r="I42" s="47"/>
    </row>
    <row r="43" spans="1:9" s="21" customFormat="1" ht="20.100000000000001" customHeight="1">
      <c r="A43" s="33" t="str">
        <f t="shared" si="0"/>
        <v>Organisation name</v>
      </c>
      <c r="B43" s="37" t="s">
        <v>48</v>
      </c>
      <c r="C43" s="22"/>
      <c r="D43" s="22"/>
      <c r="E43" s="22"/>
      <c r="F43" s="22"/>
      <c r="G43" s="47"/>
      <c r="H43" s="47"/>
      <c r="I43" s="47"/>
    </row>
    <row r="44" spans="1:9" s="21" customFormat="1" ht="20.100000000000001" customHeight="1">
      <c r="A44" s="33" t="str">
        <f t="shared" si="0"/>
        <v>Organisation name</v>
      </c>
      <c r="B44" s="37" t="s">
        <v>49</v>
      </c>
      <c r="C44" s="22"/>
      <c r="D44" s="22"/>
      <c r="E44" s="22"/>
      <c r="F44" s="22"/>
      <c r="G44" s="47"/>
      <c r="H44" s="47"/>
      <c r="I44" s="47"/>
    </row>
    <row r="45" spans="1:9" s="21" customFormat="1" ht="20.100000000000001" customHeight="1">
      <c r="A45" s="33" t="str">
        <f t="shared" si="0"/>
        <v>Organisation name</v>
      </c>
      <c r="B45" s="37" t="s">
        <v>50</v>
      </c>
      <c r="C45" s="22"/>
      <c r="D45" s="22"/>
      <c r="E45" s="22"/>
      <c r="F45" s="22"/>
      <c r="G45" s="47"/>
      <c r="H45" s="47"/>
      <c r="I45" s="47"/>
    </row>
    <row r="46" spans="1:9" s="21" customFormat="1" ht="20.100000000000001" customHeight="1">
      <c r="A46" s="33" t="str">
        <f t="shared" si="0"/>
        <v>Organisation name</v>
      </c>
      <c r="B46" s="38" t="s">
        <v>51</v>
      </c>
      <c r="C46" s="20"/>
      <c r="D46" s="20"/>
      <c r="E46" s="20"/>
      <c r="F46" s="20"/>
      <c r="G46" s="47"/>
      <c r="H46" s="47"/>
      <c r="I46" s="47"/>
    </row>
    <row r="47" spans="1:9" s="21" customFormat="1" ht="20.100000000000001" customHeight="1">
      <c r="A47" s="33" t="str">
        <f t="shared" si="0"/>
        <v>Organisation name</v>
      </c>
      <c r="B47" s="38" t="s">
        <v>52</v>
      </c>
      <c r="C47" s="20"/>
      <c r="D47" s="20"/>
      <c r="E47" s="20"/>
      <c r="F47" s="20"/>
      <c r="G47" s="47"/>
      <c r="H47" s="47"/>
      <c r="I47" s="47"/>
    </row>
    <row r="48" spans="1:9" s="21" customFormat="1" ht="20.100000000000001" customHeight="1">
      <c r="A48" s="33" t="str">
        <f t="shared" si="0"/>
        <v>Organisation name</v>
      </c>
      <c r="B48" s="38" t="s">
        <v>53</v>
      </c>
      <c r="C48" s="20"/>
      <c r="D48" s="20"/>
      <c r="E48" s="20"/>
      <c r="F48" s="20"/>
      <c r="G48" s="47"/>
      <c r="H48" s="47"/>
      <c r="I48" s="47"/>
    </row>
    <row r="49" spans="1:9" s="21" customFormat="1" ht="20.100000000000001" customHeight="1">
      <c r="A49" s="33" t="str">
        <f t="shared" si="0"/>
        <v>Organisation name</v>
      </c>
      <c r="B49" s="38" t="s">
        <v>54</v>
      </c>
      <c r="C49" s="20"/>
      <c r="D49" s="20"/>
      <c r="E49" s="20"/>
      <c r="F49" s="20"/>
      <c r="G49" s="47"/>
      <c r="H49" s="47"/>
      <c r="I49" s="47"/>
    </row>
    <row r="50" spans="1:9" s="21" customFormat="1" ht="20.100000000000001" customHeight="1">
      <c r="A50" s="33" t="str">
        <f t="shared" si="0"/>
        <v>Organisation name</v>
      </c>
      <c r="B50" s="38" t="s">
        <v>55</v>
      </c>
      <c r="C50" s="20"/>
      <c r="D50" s="20"/>
      <c r="E50" s="20"/>
      <c r="F50" s="20"/>
      <c r="G50" s="47"/>
      <c r="H50" s="47"/>
      <c r="I50" s="47"/>
    </row>
    <row r="51" spans="1:9" s="21" customFormat="1" ht="20.100000000000001" customHeight="1">
      <c r="A51" s="33" t="str">
        <f t="shared" si="0"/>
        <v>Organisation name</v>
      </c>
      <c r="B51" s="38" t="s">
        <v>56</v>
      </c>
      <c r="C51" s="20"/>
      <c r="D51" s="20"/>
      <c r="E51" s="20"/>
      <c r="F51" s="20"/>
      <c r="G51" s="47"/>
      <c r="H51" s="47"/>
      <c r="I51" s="47"/>
    </row>
    <row r="52" spans="1:9" s="21" customFormat="1" ht="20.100000000000001" customHeight="1">
      <c r="A52" s="33" t="str">
        <f t="shared" si="0"/>
        <v>Organisation name</v>
      </c>
      <c r="B52" s="37" t="s">
        <v>57</v>
      </c>
      <c r="C52" s="22"/>
      <c r="D52" s="22"/>
      <c r="E52" s="22"/>
      <c r="F52" s="22"/>
      <c r="G52" s="47"/>
      <c r="H52" s="47"/>
      <c r="I52" s="47"/>
    </row>
    <row r="53" spans="1:9" s="21" customFormat="1" ht="20.100000000000001" customHeight="1">
      <c r="A53" s="33" t="str">
        <f t="shared" si="0"/>
        <v>Organisation name</v>
      </c>
      <c r="B53" s="37" t="s">
        <v>58</v>
      </c>
      <c r="C53" s="22"/>
      <c r="D53" s="22"/>
      <c r="E53" s="22"/>
      <c r="F53" s="22"/>
      <c r="G53" s="47"/>
      <c r="H53" s="47"/>
      <c r="I53" s="47"/>
    </row>
    <row r="54" spans="1:9" s="21" customFormat="1" ht="20.100000000000001" customHeight="1">
      <c r="A54" s="33" t="str">
        <f t="shared" si="0"/>
        <v>Organisation name</v>
      </c>
      <c r="B54" s="37" t="s">
        <v>59</v>
      </c>
      <c r="C54" s="22"/>
      <c r="D54" s="22"/>
      <c r="E54" s="22"/>
      <c r="F54" s="22"/>
      <c r="G54" s="47"/>
      <c r="H54" s="47"/>
      <c r="I54" s="47"/>
    </row>
    <row r="55" spans="1:9" s="21" customFormat="1" ht="20.100000000000001" customHeight="1">
      <c r="A55" s="33" t="str">
        <f t="shared" si="0"/>
        <v>Organisation name</v>
      </c>
      <c r="B55" s="37" t="s">
        <v>60</v>
      </c>
      <c r="C55" s="22"/>
      <c r="D55" s="22"/>
      <c r="E55" s="22"/>
      <c r="F55" s="22"/>
      <c r="G55" s="47"/>
      <c r="H55" s="47"/>
      <c r="I55" s="47"/>
    </row>
    <row r="56" spans="1:9" s="21" customFormat="1" ht="20.100000000000001" customHeight="1">
      <c r="A56" s="33" t="str">
        <f t="shared" si="0"/>
        <v>Organisation name</v>
      </c>
      <c r="B56" s="38" t="s">
        <v>61</v>
      </c>
      <c r="C56" s="20"/>
      <c r="D56" s="20"/>
      <c r="E56" s="20"/>
      <c r="F56" s="20"/>
      <c r="G56" s="47"/>
      <c r="H56" s="47"/>
      <c r="I56" s="47"/>
    </row>
    <row r="57" spans="1:9" s="21" customFormat="1" ht="20.100000000000001" customHeight="1">
      <c r="A57" s="33" t="str">
        <f t="shared" si="0"/>
        <v>Organisation name</v>
      </c>
      <c r="B57" s="38" t="s">
        <v>62</v>
      </c>
      <c r="C57" s="20"/>
      <c r="D57" s="20"/>
      <c r="E57" s="20"/>
      <c r="F57" s="20"/>
      <c r="G57" s="47"/>
      <c r="H57" s="47"/>
      <c r="I57" s="47"/>
    </row>
    <row r="58" spans="1:9" s="21" customFormat="1" ht="20.100000000000001" customHeight="1">
      <c r="A58" s="33" t="str">
        <f t="shared" si="0"/>
        <v>Organisation name</v>
      </c>
      <c r="B58" s="38" t="s">
        <v>63</v>
      </c>
      <c r="C58" s="20"/>
      <c r="D58" s="20"/>
      <c r="E58" s="20"/>
      <c r="F58" s="20"/>
      <c r="G58" s="47"/>
      <c r="H58" s="47"/>
      <c r="I58" s="47"/>
    </row>
    <row r="59" spans="1:9" s="21" customFormat="1" ht="20.100000000000001" customHeight="1">
      <c r="A59" s="33" t="str">
        <f t="shared" ref="A59:A64" si="1">A$2</f>
        <v>Organisation name</v>
      </c>
      <c r="B59" s="38" t="s">
        <v>64</v>
      </c>
      <c r="C59" s="20"/>
      <c r="D59" s="20"/>
      <c r="E59" s="20"/>
      <c r="F59" s="20"/>
      <c r="G59" s="47"/>
      <c r="H59" s="47"/>
      <c r="I59" s="47"/>
    </row>
    <row r="60" spans="1:9" s="21" customFormat="1" ht="20.100000000000001" customHeight="1">
      <c r="A60" s="33" t="str">
        <f t="shared" si="1"/>
        <v>Organisation name</v>
      </c>
      <c r="B60" s="38" t="s">
        <v>65</v>
      </c>
      <c r="C60" s="20"/>
      <c r="D60" s="20"/>
      <c r="E60" s="20"/>
      <c r="F60" s="20"/>
      <c r="G60" s="47"/>
      <c r="H60" s="47"/>
      <c r="I60" s="47"/>
    </row>
    <row r="61" spans="1:9" s="21" customFormat="1" ht="20.100000000000001" customHeight="1">
      <c r="A61" s="33" t="str">
        <f t="shared" si="1"/>
        <v>Organisation name</v>
      </c>
      <c r="B61" s="38" t="s">
        <v>66</v>
      </c>
      <c r="C61" s="20"/>
      <c r="D61" s="20"/>
      <c r="E61" s="20"/>
      <c r="F61" s="20"/>
      <c r="G61" s="47"/>
      <c r="H61" s="47"/>
      <c r="I61" s="47"/>
    </row>
    <row r="62" spans="1:9" s="21" customFormat="1" ht="20.100000000000001" customHeight="1">
      <c r="A62" s="33" t="str">
        <f t="shared" si="1"/>
        <v>Organisation name</v>
      </c>
      <c r="B62" s="39" t="s">
        <v>67</v>
      </c>
      <c r="C62" s="20"/>
      <c r="D62" s="20"/>
      <c r="E62" s="20"/>
      <c r="F62" s="20"/>
      <c r="G62" s="47"/>
      <c r="H62" s="47"/>
      <c r="I62" s="47"/>
    </row>
    <row r="63" spans="1:9" s="21" customFormat="1" ht="20.100000000000001" customHeight="1">
      <c r="A63" s="33" t="str">
        <f t="shared" si="1"/>
        <v>Organisation name</v>
      </c>
      <c r="B63" s="39" t="s">
        <v>68</v>
      </c>
      <c r="C63" s="22"/>
      <c r="D63" s="22"/>
      <c r="E63" s="22"/>
      <c r="F63" s="22"/>
      <c r="G63" s="47"/>
      <c r="H63" s="47"/>
      <c r="I63" s="47"/>
    </row>
    <row r="64" spans="1:9" s="21" customFormat="1" ht="20.100000000000001" customHeight="1">
      <c r="A64" s="33" t="str">
        <f t="shared" si="1"/>
        <v>Organisation name</v>
      </c>
      <c r="B64" s="39" t="s">
        <v>69</v>
      </c>
      <c r="C64" s="20"/>
      <c r="D64" s="20"/>
      <c r="E64" s="20"/>
      <c r="F64" s="20"/>
      <c r="G64" s="47"/>
      <c r="H64" s="47"/>
      <c r="I64" s="47"/>
    </row>
    <row r="65" spans="1:9" s="24" customFormat="1" ht="35.1" customHeight="1">
      <c r="A65" s="48" t="s">
        <v>70</v>
      </c>
      <c r="B65" s="48"/>
      <c r="G65" s="48"/>
      <c r="H65" s="48"/>
      <c r="I65" s="48"/>
    </row>
    <row r="66" spans="1:9" s="25" customFormat="1" ht="35.1" customHeight="1">
      <c r="A66" s="49"/>
      <c r="B66" s="49" t="s">
        <v>71</v>
      </c>
      <c r="G66" s="49"/>
      <c r="H66" s="49"/>
      <c r="I66" s="49"/>
    </row>
    <row r="67" spans="1:9">
      <c r="A67" s="50"/>
      <c r="B67" s="51"/>
    </row>
    <row r="68" spans="1:9">
      <c r="A68" s="50"/>
      <c r="B68" s="51"/>
    </row>
    <row r="69" spans="1:9">
      <c r="A69" s="50"/>
      <c r="B69" s="51"/>
    </row>
    <row r="70" spans="1:9">
      <c r="A70" s="50"/>
      <c r="B70" s="51"/>
    </row>
    <row r="71" spans="1:9">
      <c r="A71" s="50"/>
      <c r="B71" s="51"/>
    </row>
    <row r="72" spans="1:9">
      <c r="A72" s="50"/>
      <c r="B72" s="51"/>
    </row>
    <row r="73" spans="1:9">
      <c r="A73" s="50"/>
      <c r="B73" s="51"/>
    </row>
    <row r="74" spans="1:9">
      <c r="A74" s="50"/>
      <c r="B74" s="51"/>
    </row>
    <row r="75" spans="1:9">
      <c r="A75" s="50"/>
      <c r="B75" s="51"/>
    </row>
    <row r="76" spans="1:9">
      <c r="A76" s="50"/>
      <c r="B76" s="51"/>
    </row>
    <row r="77" spans="1:9">
      <c r="A77" s="50"/>
      <c r="B77" s="51"/>
    </row>
    <row r="78" spans="1:9">
      <c r="A78" s="50"/>
      <c r="B78" s="51"/>
    </row>
    <row r="79" spans="1:9">
      <c r="A79" s="50"/>
      <c r="B79" s="51"/>
    </row>
    <row r="80" spans="1:9">
      <c r="A80" s="50"/>
      <c r="B80" s="51"/>
    </row>
    <row r="81" spans="1:2">
      <c r="A81" s="50"/>
      <c r="B81" s="51"/>
    </row>
    <row r="82" spans="1:2">
      <c r="A82" s="50"/>
      <c r="B82" s="51"/>
    </row>
    <row r="83" spans="1:2">
      <c r="A83" s="50"/>
      <c r="B83" s="51"/>
    </row>
    <row r="84" spans="1:2">
      <c r="A84" s="50"/>
      <c r="B84" s="51"/>
    </row>
    <row r="85" spans="1:2">
      <c r="A85" s="50"/>
      <c r="B85" s="51"/>
    </row>
    <row r="86" spans="1:2">
      <c r="A86" s="50"/>
      <c r="B86" s="51"/>
    </row>
    <row r="87" spans="1:2">
      <c r="A87" s="50"/>
      <c r="B87" s="51"/>
    </row>
    <row r="88" spans="1:2">
      <c r="A88" s="50"/>
      <c r="B88" s="51"/>
    </row>
    <row r="89" spans="1:2">
      <c r="A89" s="50"/>
      <c r="B89" s="51"/>
    </row>
    <row r="90" spans="1:2">
      <c r="A90" s="50"/>
      <c r="B90" s="51"/>
    </row>
    <row r="91" spans="1:2">
      <c r="A91" s="50"/>
      <c r="B91" s="51"/>
    </row>
    <row r="92" spans="1:2">
      <c r="A92" s="50"/>
      <c r="B92" s="51"/>
    </row>
    <row r="93" spans="1:2">
      <c r="A93" s="50"/>
      <c r="B93" s="51"/>
    </row>
    <row r="94" spans="1:2">
      <c r="A94" s="50"/>
      <c r="B94" s="51"/>
    </row>
    <row r="95" spans="1:2">
      <c r="A95" s="50"/>
      <c r="B95" s="51"/>
    </row>
    <row r="96" spans="1:2">
      <c r="A96" s="50"/>
      <c r="B96" s="51"/>
    </row>
    <row r="97" spans="1:2">
      <c r="A97" s="50"/>
      <c r="B97" s="51"/>
    </row>
    <row r="98" spans="1:2">
      <c r="A98" s="50"/>
      <c r="B98" s="51"/>
    </row>
    <row r="99" spans="1:2">
      <c r="A99" s="50"/>
      <c r="B99" s="51"/>
    </row>
    <row r="100" spans="1:2">
      <c r="A100" s="50"/>
      <c r="B100" s="51"/>
    </row>
    <row r="101" spans="1:2">
      <c r="A101" s="50"/>
      <c r="B101" s="51"/>
    </row>
    <row r="102" spans="1:2">
      <c r="A102" s="50"/>
      <c r="B102" s="51"/>
    </row>
    <row r="103" spans="1:2">
      <c r="A103" s="50"/>
      <c r="B103" s="51"/>
    </row>
    <row r="104" spans="1:2">
      <c r="A104" s="50"/>
      <c r="B104" s="51"/>
    </row>
    <row r="105" spans="1:2">
      <c r="A105" s="50"/>
      <c r="B105" s="51"/>
    </row>
    <row r="106" spans="1:2">
      <c r="A106" s="50"/>
      <c r="B106" s="51"/>
    </row>
    <row r="107" spans="1:2">
      <c r="A107" s="50"/>
      <c r="B107" s="51"/>
    </row>
    <row r="108" spans="1:2">
      <c r="A108" s="50"/>
      <c r="B108" s="51"/>
    </row>
    <row r="109" spans="1:2">
      <c r="A109" s="50"/>
      <c r="B109" s="51"/>
    </row>
    <row r="110" spans="1:2">
      <c r="A110" s="50"/>
      <c r="B110" s="51"/>
    </row>
    <row r="111" spans="1:2">
      <c r="A111" s="50"/>
      <c r="B111" s="51"/>
    </row>
    <row r="112" spans="1:2">
      <c r="A112" s="50"/>
      <c r="B112" s="51"/>
    </row>
    <row r="113" spans="1:2">
      <c r="A113" s="50"/>
      <c r="B113" s="51"/>
    </row>
    <row r="114" spans="1:2">
      <c r="A114" s="50"/>
      <c r="B114" s="51"/>
    </row>
    <row r="115" spans="1:2">
      <c r="A115" s="50"/>
      <c r="B115" s="51"/>
    </row>
    <row r="116" spans="1:2">
      <c r="A116" s="50"/>
      <c r="B116" s="51"/>
    </row>
    <row r="117" spans="1:2">
      <c r="A117" s="50"/>
      <c r="B117" s="51"/>
    </row>
    <row r="118" spans="1:2">
      <c r="A118" s="50"/>
      <c r="B118" s="51"/>
    </row>
    <row r="119" spans="1:2">
      <c r="A119" s="50"/>
      <c r="B119" s="51"/>
    </row>
    <row r="120" spans="1:2">
      <c r="A120" s="50"/>
      <c r="B120" s="51"/>
    </row>
    <row r="121" spans="1:2">
      <c r="A121" s="50"/>
      <c r="B121" s="51"/>
    </row>
    <row r="122" spans="1:2">
      <c r="A122" s="50"/>
      <c r="B122" s="51"/>
    </row>
    <row r="123" spans="1:2">
      <c r="A123" s="50"/>
      <c r="B123" s="51"/>
    </row>
    <row r="124" spans="1:2">
      <c r="A124" s="50"/>
      <c r="B124" s="51"/>
    </row>
    <row r="125" spans="1:2">
      <c r="A125" s="50"/>
      <c r="B125" s="51"/>
    </row>
    <row r="126" spans="1:2">
      <c r="A126" s="50"/>
      <c r="B126" s="51"/>
    </row>
    <row r="127" spans="1:2">
      <c r="A127" s="50"/>
      <c r="B127" s="51"/>
    </row>
    <row r="128" spans="1:2">
      <c r="A128" s="50"/>
      <c r="B128" s="51"/>
    </row>
    <row r="129" spans="1:2">
      <c r="A129" s="50"/>
      <c r="B129" s="51"/>
    </row>
    <row r="130" spans="1:2">
      <c r="A130" s="50"/>
      <c r="B130" s="51"/>
    </row>
    <row r="131" spans="1:2">
      <c r="A131" s="50"/>
      <c r="B131" s="51"/>
    </row>
    <row r="132" spans="1:2">
      <c r="A132" s="50"/>
      <c r="B132" s="51"/>
    </row>
    <row r="133" spans="1:2">
      <c r="A133" s="50"/>
      <c r="B133" s="51"/>
    </row>
    <row r="134" spans="1:2">
      <c r="A134" s="50"/>
      <c r="B134" s="51"/>
    </row>
    <row r="135" spans="1:2">
      <c r="A135" s="50"/>
      <c r="B135" s="51"/>
    </row>
    <row r="136" spans="1:2">
      <c r="A136" s="50"/>
      <c r="B136" s="51"/>
    </row>
    <row r="137" spans="1:2">
      <c r="A137" s="50"/>
      <c r="B137" s="51"/>
    </row>
    <row r="138" spans="1:2">
      <c r="A138" s="50"/>
      <c r="B138" s="51"/>
    </row>
    <row r="139" spans="1:2">
      <c r="A139" s="50"/>
      <c r="B139" s="51"/>
    </row>
    <row r="140" spans="1:2">
      <c r="A140" s="50"/>
      <c r="B140" s="51"/>
    </row>
    <row r="141" spans="1:2">
      <c r="A141" s="50"/>
      <c r="B141" s="51"/>
    </row>
    <row r="142" spans="1:2">
      <c r="A142" s="50"/>
      <c r="B142" s="51"/>
    </row>
    <row r="143" spans="1:2">
      <c r="A143" s="50"/>
      <c r="B143" s="51"/>
    </row>
    <row r="144" spans="1:2">
      <c r="A144" s="50"/>
      <c r="B144" s="51"/>
    </row>
    <row r="145" spans="1:2">
      <c r="A145" s="50"/>
      <c r="B145" s="51"/>
    </row>
    <row r="146" spans="1:2">
      <c r="A146" s="50"/>
      <c r="B146" s="51"/>
    </row>
    <row r="147" spans="1:2">
      <c r="A147" s="50"/>
      <c r="B147" s="51"/>
    </row>
    <row r="148" spans="1:2">
      <c r="A148" s="50"/>
      <c r="B148" s="51"/>
    </row>
    <row r="149" spans="1:2">
      <c r="A149" s="50"/>
      <c r="B149" s="51"/>
    </row>
    <row r="150" spans="1:2">
      <c r="A150" s="50"/>
      <c r="B150" s="51"/>
    </row>
    <row r="151" spans="1:2">
      <c r="A151" s="50"/>
      <c r="B151" s="51"/>
    </row>
    <row r="152" spans="1:2">
      <c r="A152" s="50"/>
      <c r="B152" s="51"/>
    </row>
    <row r="153" spans="1:2">
      <c r="A153" s="50"/>
      <c r="B153" s="51"/>
    </row>
    <row r="154" spans="1:2">
      <c r="A154" s="50"/>
      <c r="B154" s="51"/>
    </row>
    <row r="155" spans="1:2">
      <c r="A155" s="50"/>
      <c r="B155" s="51"/>
    </row>
    <row r="156" spans="1:2">
      <c r="A156" s="50"/>
      <c r="B156" s="51"/>
    </row>
    <row r="157" spans="1:2">
      <c r="A157" s="50"/>
      <c r="B157" s="51"/>
    </row>
    <row r="158" spans="1:2">
      <c r="A158" s="50"/>
      <c r="B158" s="51"/>
    </row>
    <row r="159" spans="1:2">
      <c r="A159" s="50"/>
      <c r="B159" s="51"/>
    </row>
    <row r="160" spans="1:2">
      <c r="A160" s="50"/>
      <c r="B160" s="51"/>
    </row>
    <row r="161" spans="1:2">
      <c r="A161" s="50"/>
      <c r="B161" s="51"/>
    </row>
    <row r="162" spans="1:2">
      <c r="A162" s="50"/>
      <c r="B162" s="51"/>
    </row>
    <row r="163" spans="1:2">
      <c r="A163" s="50"/>
      <c r="B163" s="51"/>
    </row>
    <row r="164" spans="1:2">
      <c r="A164" s="50"/>
      <c r="B164" s="51"/>
    </row>
    <row r="165" spans="1:2">
      <c r="A165" s="50"/>
      <c r="B165" s="51"/>
    </row>
    <row r="166" spans="1:2">
      <c r="A166" s="50"/>
      <c r="B166" s="51"/>
    </row>
    <row r="167" spans="1:2">
      <c r="A167" s="50"/>
      <c r="B167" s="51"/>
    </row>
    <row r="168" spans="1:2">
      <c r="A168" s="50"/>
      <c r="B168" s="51"/>
    </row>
    <row r="169" spans="1:2">
      <c r="A169" s="50"/>
      <c r="B169" s="51"/>
    </row>
    <row r="170" spans="1:2">
      <c r="A170" s="50"/>
      <c r="B170" s="51"/>
    </row>
    <row r="171" spans="1:2">
      <c r="A171" s="50"/>
      <c r="B171" s="51"/>
    </row>
    <row r="172" spans="1:2">
      <c r="A172" s="50"/>
      <c r="B172" s="51"/>
    </row>
    <row r="173" spans="1:2">
      <c r="A173" s="50"/>
      <c r="B173" s="51"/>
    </row>
    <row r="174" spans="1:2">
      <c r="A174" s="50"/>
      <c r="B174" s="51"/>
    </row>
    <row r="175" spans="1:2">
      <c r="A175" s="50"/>
      <c r="B175" s="51"/>
    </row>
    <row r="176" spans="1:2">
      <c r="A176" s="50"/>
      <c r="B176" s="51"/>
    </row>
    <row r="177" spans="1:2">
      <c r="A177" s="50"/>
      <c r="B177" s="51"/>
    </row>
    <row r="178" spans="1:2">
      <c r="A178" s="50"/>
      <c r="B178" s="51"/>
    </row>
    <row r="179" spans="1:2">
      <c r="A179" s="50"/>
      <c r="B179" s="51"/>
    </row>
    <row r="180" spans="1:2">
      <c r="A180" s="50"/>
      <c r="B180" s="51"/>
    </row>
    <row r="181" spans="1:2">
      <c r="A181" s="50"/>
      <c r="B181" s="51"/>
    </row>
    <row r="182" spans="1:2">
      <c r="A182" s="50"/>
      <c r="B182" s="51"/>
    </row>
    <row r="183" spans="1:2">
      <c r="A183" s="50"/>
      <c r="B183" s="51"/>
    </row>
    <row r="184" spans="1:2">
      <c r="A184" s="50"/>
      <c r="B184" s="51"/>
    </row>
    <row r="185" spans="1:2">
      <c r="A185" s="50"/>
      <c r="B185" s="51"/>
    </row>
    <row r="186" spans="1:2">
      <c r="A186" s="50"/>
      <c r="B186" s="51"/>
    </row>
    <row r="187" spans="1:2">
      <c r="A187" s="50"/>
      <c r="B187" s="51"/>
    </row>
    <row r="188" spans="1:2">
      <c r="A188" s="50"/>
      <c r="B188" s="51"/>
    </row>
    <row r="189" spans="1:2">
      <c r="A189" s="50"/>
      <c r="B189" s="51"/>
    </row>
    <row r="190" spans="1:2">
      <c r="A190" s="50"/>
      <c r="B190" s="51"/>
    </row>
    <row r="191" spans="1:2">
      <c r="A191" s="50"/>
      <c r="B191" s="51"/>
    </row>
    <row r="192" spans="1:2">
      <c r="A192" s="50"/>
      <c r="B192" s="51"/>
    </row>
    <row r="193" spans="1:2">
      <c r="A193" s="50"/>
      <c r="B193" s="51"/>
    </row>
    <row r="194" spans="1:2">
      <c r="A194" s="50"/>
      <c r="B194" s="51"/>
    </row>
    <row r="195" spans="1:2">
      <c r="A195" s="50"/>
      <c r="B195" s="51"/>
    </row>
    <row r="196" spans="1:2">
      <c r="A196" s="50"/>
      <c r="B196" s="51"/>
    </row>
    <row r="197" spans="1:2">
      <c r="A197" s="50"/>
      <c r="B197" s="51"/>
    </row>
    <row r="198" spans="1:2">
      <c r="A198" s="50"/>
      <c r="B198" s="51"/>
    </row>
    <row r="199" spans="1:2">
      <c r="A199" s="50"/>
      <c r="B199" s="51"/>
    </row>
    <row r="200" spans="1:2">
      <c r="A200" s="50"/>
      <c r="B200" s="51"/>
    </row>
    <row r="201" spans="1:2">
      <c r="A201" s="50"/>
      <c r="B201" s="51"/>
    </row>
    <row r="202" spans="1:2">
      <c r="A202" s="50"/>
      <c r="B202" s="51"/>
    </row>
    <row r="203" spans="1:2">
      <c r="A203" s="50"/>
      <c r="B203" s="51"/>
    </row>
    <row r="204" spans="1:2">
      <c r="A204" s="50"/>
      <c r="B204" s="51"/>
    </row>
    <row r="205" spans="1:2">
      <c r="A205" s="50"/>
      <c r="B205" s="51"/>
    </row>
    <row r="206" spans="1:2">
      <c r="A206" s="50"/>
      <c r="B206" s="51"/>
    </row>
    <row r="207" spans="1:2">
      <c r="A207" s="50"/>
      <c r="B207" s="51"/>
    </row>
    <row r="208" spans="1:2">
      <c r="A208" s="50"/>
      <c r="B208" s="51"/>
    </row>
    <row r="209" spans="1:2">
      <c r="A209" s="50"/>
      <c r="B209" s="51"/>
    </row>
    <row r="210" spans="1:2">
      <c r="A210" s="50"/>
      <c r="B210" s="51"/>
    </row>
    <row r="211" spans="1:2">
      <c r="A211" s="50"/>
      <c r="B211" s="51"/>
    </row>
    <row r="212" spans="1:2">
      <c r="A212" s="50"/>
      <c r="B212" s="51"/>
    </row>
    <row r="213" spans="1:2">
      <c r="A213" s="50"/>
      <c r="B213" s="51"/>
    </row>
    <row r="214" spans="1:2">
      <c r="A214" s="50"/>
      <c r="B214" s="51"/>
    </row>
    <row r="215" spans="1:2">
      <c r="A215" s="50"/>
      <c r="B215" s="51"/>
    </row>
    <row r="216" spans="1:2">
      <c r="A216" s="50"/>
      <c r="B216" s="51"/>
    </row>
    <row r="217" spans="1:2">
      <c r="A217" s="50"/>
      <c r="B217" s="51"/>
    </row>
    <row r="218" spans="1:2">
      <c r="A218" s="50"/>
      <c r="B218" s="51"/>
    </row>
    <row r="219" spans="1:2">
      <c r="A219" s="50"/>
      <c r="B219" s="51"/>
    </row>
    <row r="220" spans="1:2">
      <c r="A220" s="50"/>
      <c r="B220" s="51"/>
    </row>
    <row r="221" spans="1:2">
      <c r="A221" s="50"/>
      <c r="B221" s="51"/>
    </row>
    <row r="222" spans="1:2">
      <c r="A222" s="50"/>
      <c r="B222" s="51"/>
    </row>
    <row r="223" spans="1:2">
      <c r="A223" s="50"/>
      <c r="B223" s="51"/>
    </row>
    <row r="224" spans="1:2">
      <c r="A224" s="50"/>
      <c r="B224" s="51"/>
    </row>
    <row r="225" spans="1:2">
      <c r="A225" s="50"/>
      <c r="B225" s="51"/>
    </row>
    <row r="226" spans="1:2">
      <c r="A226" s="50"/>
      <c r="B226" s="51"/>
    </row>
    <row r="227" spans="1:2">
      <c r="A227" s="50"/>
      <c r="B227" s="51"/>
    </row>
    <row r="228" spans="1:2">
      <c r="A228" s="50"/>
      <c r="B228" s="51"/>
    </row>
    <row r="229" spans="1:2">
      <c r="A229" s="50"/>
      <c r="B229" s="51"/>
    </row>
    <row r="230" spans="1:2">
      <c r="A230" s="50"/>
      <c r="B230" s="51"/>
    </row>
    <row r="231" spans="1:2">
      <c r="A231" s="50"/>
      <c r="B231" s="51"/>
    </row>
    <row r="232" spans="1:2">
      <c r="A232" s="50"/>
      <c r="B232" s="51"/>
    </row>
    <row r="233" spans="1:2">
      <c r="A233" s="50"/>
      <c r="B233" s="51"/>
    </row>
    <row r="234" spans="1:2">
      <c r="A234" s="50"/>
      <c r="B234" s="51"/>
    </row>
    <row r="235" spans="1:2">
      <c r="A235" s="50"/>
      <c r="B235" s="51"/>
    </row>
    <row r="236" spans="1:2">
      <c r="A236" s="50"/>
      <c r="B236" s="51"/>
    </row>
    <row r="237" spans="1:2">
      <c r="A237" s="50"/>
      <c r="B237" s="51"/>
    </row>
    <row r="238" spans="1:2">
      <c r="A238" s="50"/>
      <c r="B238" s="51"/>
    </row>
    <row r="239" spans="1:2">
      <c r="A239" s="50"/>
      <c r="B239" s="51"/>
    </row>
    <row r="240" spans="1:2">
      <c r="A240" s="50"/>
      <c r="B240" s="51"/>
    </row>
    <row r="241" spans="1:2">
      <c r="A241" s="50"/>
      <c r="B241" s="51"/>
    </row>
    <row r="242" spans="1:2">
      <c r="A242" s="50"/>
      <c r="B242" s="51"/>
    </row>
    <row r="243" spans="1:2">
      <c r="A243" s="50"/>
      <c r="B243" s="51"/>
    </row>
    <row r="244" spans="1:2">
      <c r="A244" s="50"/>
      <c r="B244" s="51"/>
    </row>
    <row r="245" spans="1:2">
      <c r="A245" s="50"/>
      <c r="B245" s="51"/>
    </row>
    <row r="246" spans="1:2">
      <c r="A246" s="50"/>
      <c r="B246" s="51"/>
    </row>
    <row r="247" spans="1:2">
      <c r="A247" s="50"/>
      <c r="B247" s="51"/>
    </row>
    <row r="248" spans="1:2">
      <c r="A248" s="50"/>
      <c r="B248" s="51"/>
    </row>
    <row r="249" spans="1:2">
      <c r="A249" s="50"/>
      <c r="B249" s="51"/>
    </row>
    <row r="250" spans="1:2">
      <c r="A250" s="50"/>
      <c r="B250" s="51"/>
    </row>
    <row r="251" spans="1:2">
      <c r="A251" s="50"/>
      <c r="B251" s="51"/>
    </row>
    <row r="252" spans="1:2">
      <c r="A252" s="50"/>
      <c r="B252" s="51"/>
    </row>
    <row r="253" spans="1:2">
      <c r="A253" s="50"/>
      <c r="B253" s="51"/>
    </row>
    <row r="254" spans="1:2">
      <c r="A254" s="50"/>
      <c r="B254" s="51"/>
    </row>
    <row r="255" spans="1:2">
      <c r="A255" s="50"/>
      <c r="B255" s="51"/>
    </row>
    <row r="256" spans="1:2">
      <c r="A256" s="50"/>
      <c r="B256" s="51"/>
    </row>
    <row r="257" spans="1:2">
      <c r="A257" s="50"/>
      <c r="B257" s="51"/>
    </row>
    <row r="258" spans="1:2">
      <c r="A258" s="50"/>
      <c r="B258" s="51"/>
    </row>
    <row r="259" spans="1:2">
      <c r="A259" s="50"/>
      <c r="B259" s="51"/>
    </row>
    <row r="260" spans="1:2">
      <c r="A260" s="50"/>
      <c r="B260" s="51"/>
    </row>
    <row r="261" spans="1:2">
      <c r="A261" s="50"/>
      <c r="B261" s="51"/>
    </row>
    <row r="262" spans="1:2">
      <c r="A262" s="50"/>
      <c r="B262" s="51"/>
    </row>
    <row r="263" spans="1:2">
      <c r="A263" s="50"/>
      <c r="B263" s="51"/>
    </row>
    <row r="264" spans="1:2">
      <c r="A264" s="50"/>
      <c r="B264" s="51"/>
    </row>
    <row r="265" spans="1:2">
      <c r="A265" s="50"/>
      <c r="B265" s="51"/>
    </row>
    <row r="266" spans="1:2">
      <c r="A266" s="50"/>
      <c r="B266" s="51"/>
    </row>
    <row r="267" spans="1:2">
      <c r="A267" s="50"/>
      <c r="B267" s="51"/>
    </row>
    <row r="268" spans="1:2">
      <c r="A268" s="50"/>
      <c r="B268" s="51"/>
    </row>
    <row r="269" spans="1:2">
      <c r="A269" s="50"/>
      <c r="B269" s="51"/>
    </row>
    <row r="270" spans="1:2">
      <c r="A270" s="50"/>
      <c r="B270" s="51"/>
    </row>
    <row r="271" spans="1:2">
      <c r="A271" s="50"/>
      <c r="B271" s="51"/>
    </row>
    <row r="272" spans="1:2">
      <c r="A272" s="50"/>
      <c r="B272" s="51"/>
    </row>
    <row r="273" spans="1:2">
      <c r="A273" s="50"/>
      <c r="B273" s="51"/>
    </row>
    <row r="274" spans="1:2">
      <c r="A274" s="50"/>
      <c r="B274" s="51"/>
    </row>
    <row r="275" spans="1:2">
      <c r="A275" s="50"/>
      <c r="B275" s="51"/>
    </row>
    <row r="276" spans="1:2">
      <c r="A276" s="50"/>
      <c r="B276" s="51"/>
    </row>
    <row r="277" spans="1:2">
      <c r="A277" s="50"/>
      <c r="B277" s="51"/>
    </row>
    <row r="278" spans="1:2">
      <c r="A278" s="50"/>
      <c r="B278" s="51"/>
    </row>
    <row r="279" spans="1:2">
      <c r="A279" s="50"/>
      <c r="B279" s="51"/>
    </row>
    <row r="280" spans="1:2">
      <c r="A280" s="50"/>
      <c r="B280" s="51"/>
    </row>
    <row r="281" spans="1:2">
      <c r="A281" s="50"/>
      <c r="B281" s="51"/>
    </row>
    <row r="282" spans="1:2">
      <c r="A282" s="50"/>
      <c r="B282" s="51"/>
    </row>
    <row r="283" spans="1:2">
      <c r="A283" s="50"/>
      <c r="B283" s="51"/>
    </row>
    <row r="284" spans="1:2">
      <c r="A284" s="50"/>
      <c r="B284" s="51"/>
    </row>
    <row r="285" spans="1:2">
      <c r="A285" s="50"/>
      <c r="B285" s="51"/>
    </row>
    <row r="286" spans="1:2">
      <c r="A286" s="50"/>
      <c r="B286" s="51"/>
    </row>
    <row r="287" spans="1:2">
      <c r="A287" s="50"/>
      <c r="B287" s="51"/>
    </row>
    <row r="288" spans="1:2">
      <c r="A288" s="50"/>
      <c r="B288" s="51"/>
    </row>
    <row r="289" spans="1:2">
      <c r="A289" s="50"/>
      <c r="B289" s="51"/>
    </row>
    <row r="290" spans="1:2">
      <c r="A290" s="50"/>
      <c r="B290" s="51"/>
    </row>
    <row r="291" spans="1:2">
      <c r="A291" s="50"/>
      <c r="B291" s="51"/>
    </row>
    <row r="292" spans="1:2">
      <c r="A292" s="50"/>
      <c r="B292" s="51"/>
    </row>
    <row r="293" spans="1:2">
      <c r="A293" s="50"/>
      <c r="B293" s="51"/>
    </row>
    <row r="294" spans="1:2">
      <c r="A294" s="50"/>
      <c r="B294" s="51"/>
    </row>
    <row r="295" spans="1:2">
      <c r="A295" s="50"/>
      <c r="B295" s="51"/>
    </row>
    <row r="296" spans="1:2">
      <c r="A296" s="50"/>
      <c r="B296" s="51"/>
    </row>
    <row r="297" spans="1:2">
      <c r="A297" s="50"/>
      <c r="B297" s="51"/>
    </row>
    <row r="298" spans="1:2">
      <c r="A298" s="50"/>
      <c r="B298" s="51"/>
    </row>
    <row r="299" spans="1:2">
      <c r="A299" s="50"/>
      <c r="B299" s="51"/>
    </row>
    <row r="300" spans="1:2">
      <c r="A300" s="50"/>
      <c r="B300" s="51"/>
    </row>
    <row r="301" spans="1:2">
      <c r="A301" s="50"/>
      <c r="B301" s="51"/>
    </row>
    <row r="302" spans="1:2">
      <c r="A302" s="50"/>
      <c r="B302" s="51"/>
    </row>
    <row r="303" spans="1:2">
      <c r="A303" s="50"/>
      <c r="B303" s="51"/>
    </row>
    <row r="304" spans="1:2">
      <c r="A304" s="50"/>
      <c r="B304" s="51"/>
    </row>
    <row r="305" spans="1:2">
      <c r="A305" s="50"/>
      <c r="B305" s="51"/>
    </row>
    <row r="306" spans="1:2">
      <c r="A306" s="50"/>
      <c r="B306" s="51"/>
    </row>
    <row r="307" spans="1:2">
      <c r="A307" s="50"/>
      <c r="B307" s="51"/>
    </row>
    <row r="308" spans="1:2">
      <c r="A308" s="50"/>
      <c r="B308" s="51"/>
    </row>
    <row r="309" spans="1:2">
      <c r="A309" s="50"/>
      <c r="B309" s="51"/>
    </row>
    <row r="310" spans="1:2">
      <c r="A310" s="50"/>
      <c r="B310" s="51"/>
    </row>
    <row r="311" spans="1:2">
      <c r="A311" s="50"/>
      <c r="B311" s="51"/>
    </row>
    <row r="312" spans="1:2">
      <c r="A312" s="50"/>
      <c r="B312" s="51"/>
    </row>
    <row r="313" spans="1:2">
      <c r="A313" s="50"/>
      <c r="B313" s="51"/>
    </row>
    <row r="314" spans="1:2">
      <c r="A314" s="50"/>
      <c r="B314" s="51"/>
    </row>
    <row r="315" spans="1:2">
      <c r="A315" s="50"/>
      <c r="B315" s="51"/>
    </row>
    <row r="316" spans="1:2">
      <c r="A316" s="50"/>
      <c r="B316" s="51"/>
    </row>
    <row r="317" spans="1:2">
      <c r="A317" s="50"/>
      <c r="B317" s="51"/>
    </row>
    <row r="318" spans="1:2">
      <c r="A318" s="50"/>
      <c r="B318" s="51"/>
    </row>
    <row r="319" spans="1:2">
      <c r="A319" s="50"/>
      <c r="B319" s="51"/>
    </row>
    <row r="320" spans="1:2">
      <c r="A320" s="50"/>
      <c r="B320" s="51"/>
    </row>
    <row r="321" spans="1:2">
      <c r="A321" s="50"/>
      <c r="B321" s="51"/>
    </row>
    <row r="322" spans="1:2">
      <c r="A322" s="50"/>
      <c r="B322" s="51"/>
    </row>
    <row r="323" spans="1:2">
      <c r="A323" s="50"/>
      <c r="B323" s="51"/>
    </row>
    <row r="324" spans="1:2">
      <c r="A324" s="50"/>
      <c r="B324" s="51"/>
    </row>
    <row r="325" spans="1:2">
      <c r="A325" s="50"/>
      <c r="B325" s="51"/>
    </row>
    <row r="326" spans="1:2">
      <c r="A326" s="50"/>
      <c r="B326" s="51"/>
    </row>
    <row r="327" spans="1:2">
      <c r="A327" s="50"/>
      <c r="B327" s="51"/>
    </row>
    <row r="328" spans="1:2">
      <c r="A328" s="50"/>
      <c r="B328" s="51"/>
    </row>
    <row r="329" spans="1:2">
      <c r="A329" s="50"/>
      <c r="B329" s="51"/>
    </row>
    <row r="330" spans="1:2">
      <c r="A330" s="50"/>
      <c r="B330" s="51"/>
    </row>
    <row r="331" spans="1:2">
      <c r="A331" s="50"/>
      <c r="B331" s="51"/>
    </row>
    <row r="332" spans="1:2">
      <c r="A332" s="50"/>
      <c r="B332" s="51"/>
    </row>
    <row r="333" spans="1:2">
      <c r="A333" s="50"/>
      <c r="B333" s="51"/>
    </row>
    <row r="334" spans="1:2">
      <c r="A334" s="50"/>
      <c r="B334" s="51"/>
    </row>
    <row r="335" spans="1:2">
      <c r="A335" s="50"/>
      <c r="B335" s="51"/>
    </row>
    <row r="336" spans="1:2">
      <c r="A336" s="50"/>
      <c r="B336" s="51"/>
    </row>
    <row r="337" spans="1:2">
      <c r="A337" s="50"/>
      <c r="B337" s="51"/>
    </row>
    <row r="338" spans="1:2">
      <c r="A338" s="50"/>
      <c r="B338" s="51"/>
    </row>
    <row r="339" spans="1:2">
      <c r="A339" s="50"/>
      <c r="B339" s="51"/>
    </row>
    <row r="340" spans="1:2">
      <c r="A340" s="50"/>
      <c r="B340" s="51"/>
    </row>
    <row r="341" spans="1:2">
      <c r="A341" s="50"/>
      <c r="B341" s="51"/>
    </row>
    <row r="342" spans="1:2">
      <c r="A342" s="50"/>
      <c r="B342" s="51"/>
    </row>
    <row r="343" spans="1:2">
      <c r="A343" s="50"/>
      <c r="B343" s="51"/>
    </row>
    <row r="344" spans="1:2">
      <c r="A344" s="50"/>
      <c r="B344" s="51"/>
    </row>
    <row r="345" spans="1:2">
      <c r="A345" s="50"/>
      <c r="B345" s="51"/>
    </row>
    <row r="346" spans="1:2">
      <c r="A346" s="50"/>
      <c r="B346" s="51"/>
    </row>
    <row r="347" spans="1:2">
      <c r="A347" s="50"/>
      <c r="B347" s="51"/>
    </row>
    <row r="348" spans="1:2">
      <c r="A348" s="50"/>
      <c r="B348" s="51"/>
    </row>
    <row r="349" spans="1:2">
      <c r="A349" s="50"/>
      <c r="B349" s="51"/>
    </row>
    <row r="350" spans="1:2">
      <c r="A350" s="50"/>
      <c r="B350" s="51"/>
    </row>
    <row r="351" spans="1:2">
      <c r="A351" s="50"/>
      <c r="B351" s="51"/>
    </row>
    <row r="352" spans="1:2">
      <c r="A352" s="50"/>
      <c r="B352" s="51"/>
    </row>
    <row r="353" spans="1:2">
      <c r="A353" s="50"/>
      <c r="B353" s="51"/>
    </row>
    <row r="354" spans="1:2">
      <c r="A354" s="50"/>
      <c r="B354" s="51"/>
    </row>
    <row r="355" spans="1:2">
      <c r="A355" s="50"/>
      <c r="B355" s="51"/>
    </row>
    <row r="356" spans="1:2">
      <c r="A356" s="50"/>
      <c r="B356" s="51"/>
    </row>
    <row r="357" spans="1:2">
      <c r="A357" s="50"/>
      <c r="B357" s="51"/>
    </row>
    <row r="358" spans="1:2">
      <c r="A358" s="50"/>
      <c r="B358" s="51"/>
    </row>
    <row r="359" spans="1:2">
      <c r="A359" s="50"/>
      <c r="B359" s="51"/>
    </row>
    <row r="360" spans="1:2">
      <c r="A360" s="50"/>
      <c r="B360" s="51"/>
    </row>
    <row r="361" spans="1:2">
      <c r="A361" s="50"/>
      <c r="B361" s="51"/>
    </row>
    <row r="362" spans="1:2">
      <c r="A362" s="50"/>
      <c r="B362" s="51"/>
    </row>
    <row r="363" spans="1:2">
      <c r="A363" s="50"/>
      <c r="B363" s="51"/>
    </row>
    <row r="364" spans="1:2">
      <c r="A364" s="50"/>
      <c r="B364" s="51"/>
    </row>
    <row r="365" spans="1:2">
      <c r="A365" s="50"/>
      <c r="B365" s="51"/>
    </row>
    <row r="366" spans="1:2">
      <c r="A366" s="50"/>
      <c r="B366" s="51"/>
    </row>
    <row r="367" spans="1:2">
      <c r="A367" s="50"/>
      <c r="B367" s="51"/>
    </row>
    <row r="368" spans="1:2">
      <c r="A368" s="50"/>
      <c r="B368" s="51"/>
    </row>
    <row r="369" spans="1:2">
      <c r="A369" s="50"/>
      <c r="B369" s="51"/>
    </row>
    <row r="370" spans="1:2">
      <c r="A370" s="50"/>
      <c r="B370" s="51"/>
    </row>
    <row r="371" spans="1:2">
      <c r="A371" s="50"/>
      <c r="B371" s="51"/>
    </row>
    <row r="372" spans="1:2">
      <c r="A372" s="50"/>
      <c r="B372" s="51"/>
    </row>
    <row r="373" spans="1:2">
      <c r="A373" s="50"/>
      <c r="B373" s="51"/>
    </row>
    <row r="374" spans="1:2">
      <c r="A374" s="50"/>
      <c r="B374" s="51"/>
    </row>
    <row r="375" spans="1:2">
      <c r="A375" s="50"/>
      <c r="B375" s="51"/>
    </row>
    <row r="376" spans="1:2">
      <c r="A376" s="50"/>
      <c r="B376" s="51"/>
    </row>
    <row r="377" spans="1:2">
      <c r="A377" s="50"/>
      <c r="B377" s="51"/>
    </row>
    <row r="378" spans="1:2">
      <c r="A378" s="50"/>
      <c r="B378" s="51"/>
    </row>
    <row r="379" spans="1:2">
      <c r="A379" s="50"/>
      <c r="B379" s="51"/>
    </row>
    <row r="380" spans="1:2">
      <c r="A380" s="50"/>
      <c r="B380" s="51"/>
    </row>
    <row r="381" spans="1:2">
      <c r="A381" s="50"/>
      <c r="B381" s="51"/>
    </row>
    <row r="382" spans="1:2">
      <c r="A382" s="50"/>
      <c r="B382" s="51"/>
    </row>
    <row r="383" spans="1:2">
      <c r="A383" s="50"/>
      <c r="B383" s="51"/>
    </row>
    <row r="384" spans="1:2">
      <c r="A384" s="50"/>
      <c r="B384" s="51"/>
    </row>
    <row r="385" spans="1:2">
      <c r="A385" s="50"/>
      <c r="B385" s="51"/>
    </row>
    <row r="386" spans="1:2">
      <c r="A386" s="50"/>
      <c r="B386" s="51"/>
    </row>
    <row r="387" spans="1:2">
      <c r="A387" s="50"/>
      <c r="B387" s="51"/>
    </row>
    <row r="388" spans="1:2">
      <c r="A388" s="50"/>
      <c r="B388" s="51"/>
    </row>
    <row r="389" spans="1:2">
      <c r="A389" s="50"/>
      <c r="B389" s="51"/>
    </row>
    <row r="390" spans="1:2">
      <c r="A390" s="50"/>
      <c r="B390" s="51"/>
    </row>
    <row r="391" spans="1:2">
      <c r="A391" s="50"/>
      <c r="B391" s="51"/>
    </row>
    <row r="392" spans="1:2">
      <c r="A392" s="50"/>
      <c r="B392" s="51"/>
    </row>
    <row r="393" spans="1:2">
      <c r="A393" s="50"/>
      <c r="B393" s="51"/>
    </row>
    <row r="394" spans="1:2">
      <c r="A394" s="50"/>
      <c r="B394" s="51"/>
    </row>
    <row r="395" spans="1:2">
      <c r="A395" s="50"/>
      <c r="B395" s="51"/>
    </row>
    <row r="396" spans="1:2">
      <c r="A396" s="50"/>
      <c r="B396" s="51"/>
    </row>
    <row r="397" spans="1:2">
      <c r="A397" s="50"/>
      <c r="B397" s="51"/>
    </row>
    <row r="398" spans="1:2">
      <c r="A398" s="50"/>
      <c r="B398" s="51"/>
    </row>
    <row r="399" spans="1:2">
      <c r="A399" s="50"/>
      <c r="B399" s="51"/>
    </row>
    <row r="400" spans="1:2">
      <c r="A400" s="50"/>
      <c r="B400" s="51"/>
    </row>
    <row r="401" spans="1:2">
      <c r="A401" s="50"/>
      <c r="B401" s="51"/>
    </row>
    <row r="402" spans="1:2">
      <c r="A402" s="50"/>
      <c r="B402" s="51"/>
    </row>
    <row r="403" spans="1:2">
      <c r="A403" s="50"/>
      <c r="B403" s="51"/>
    </row>
    <row r="404" spans="1:2">
      <c r="A404" s="50"/>
      <c r="B404" s="51"/>
    </row>
    <row r="405" spans="1:2">
      <c r="A405" s="50"/>
      <c r="B405" s="51"/>
    </row>
    <row r="406" spans="1:2">
      <c r="A406" s="50"/>
      <c r="B406" s="51"/>
    </row>
    <row r="407" spans="1:2">
      <c r="A407" s="50"/>
      <c r="B407" s="51"/>
    </row>
    <row r="408" spans="1:2">
      <c r="A408" s="50"/>
      <c r="B408" s="51"/>
    </row>
    <row r="409" spans="1:2">
      <c r="A409" s="50"/>
      <c r="B409" s="51"/>
    </row>
    <row r="410" spans="1:2">
      <c r="A410" s="50"/>
      <c r="B410" s="51"/>
    </row>
    <row r="411" spans="1:2">
      <c r="A411" s="50"/>
      <c r="B411" s="51"/>
    </row>
    <row r="412" spans="1:2">
      <c r="A412" s="50"/>
      <c r="B412" s="51"/>
    </row>
    <row r="413" spans="1:2">
      <c r="A413" s="50"/>
      <c r="B413" s="51"/>
    </row>
    <row r="414" spans="1:2">
      <c r="A414" s="50"/>
      <c r="B414" s="51"/>
    </row>
    <row r="415" spans="1:2">
      <c r="A415" s="50"/>
      <c r="B415" s="51"/>
    </row>
    <row r="416" spans="1:2">
      <c r="A416" s="50"/>
      <c r="B416" s="51"/>
    </row>
    <row r="417" spans="1:2">
      <c r="A417" s="50"/>
      <c r="B417" s="51"/>
    </row>
    <row r="418" spans="1:2">
      <c r="A418" s="50"/>
      <c r="B418" s="51"/>
    </row>
    <row r="419" spans="1:2">
      <c r="A419" s="50"/>
      <c r="B419" s="51"/>
    </row>
    <row r="420" spans="1:2">
      <c r="A420" s="50"/>
      <c r="B420" s="51"/>
    </row>
    <row r="421" spans="1:2">
      <c r="A421" s="50"/>
      <c r="B421" s="51"/>
    </row>
    <row r="422" spans="1:2">
      <c r="A422" s="50"/>
      <c r="B422" s="51"/>
    </row>
    <row r="423" spans="1:2">
      <c r="A423" s="50"/>
      <c r="B423" s="51"/>
    </row>
    <row r="424" spans="1:2">
      <c r="A424" s="50"/>
      <c r="B424" s="51"/>
    </row>
    <row r="425" spans="1:2">
      <c r="A425" s="50"/>
      <c r="B425" s="51"/>
    </row>
    <row r="426" spans="1:2">
      <c r="A426" s="50"/>
      <c r="B426" s="51"/>
    </row>
    <row r="427" spans="1:2">
      <c r="A427" s="50"/>
      <c r="B427" s="51"/>
    </row>
    <row r="428" spans="1:2">
      <c r="A428" s="50"/>
      <c r="B428" s="51"/>
    </row>
    <row r="429" spans="1:2">
      <c r="A429" s="50"/>
      <c r="B429" s="51"/>
    </row>
    <row r="430" spans="1:2">
      <c r="A430" s="50"/>
      <c r="B430" s="51"/>
    </row>
    <row r="431" spans="1:2">
      <c r="A431" s="50"/>
      <c r="B431" s="51"/>
    </row>
    <row r="432" spans="1:2">
      <c r="A432" s="50"/>
      <c r="B432" s="51"/>
    </row>
    <row r="433" spans="1:2">
      <c r="A433" s="50"/>
      <c r="B433" s="51"/>
    </row>
    <row r="434" spans="1:2">
      <c r="A434" s="50"/>
      <c r="B434" s="51"/>
    </row>
    <row r="435" spans="1:2">
      <c r="A435" s="50"/>
      <c r="B435" s="51"/>
    </row>
    <row r="436" spans="1:2">
      <c r="A436" s="50"/>
      <c r="B436" s="51"/>
    </row>
    <row r="437" spans="1:2">
      <c r="A437" s="50"/>
      <c r="B437" s="51"/>
    </row>
    <row r="438" spans="1:2">
      <c r="A438" s="50"/>
      <c r="B438" s="51"/>
    </row>
    <row r="439" spans="1:2">
      <c r="A439" s="50"/>
      <c r="B439" s="51"/>
    </row>
    <row r="440" spans="1:2">
      <c r="A440" s="50"/>
      <c r="B440" s="51"/>
    </row>
    <row r="441" spans="1:2">
      <c r="A441" s="50"/>
      <c r="B441" s="51"/>
    </row>
    <row r="442" spans="1:2">
      <c r="A442" s="50"/>
      <c r="B442" s="51"/>
    </row>
    <row r="443" spans="1:2">
      <c r="A443" s="50"/>
      <c r="B443" s="51"/>
    </row>
    <row r="444" spans="1:2">
      <c r="A444" s="50"/>
      <c r="B444" s="51"/>
    </row>
    <row r="445" spans="1:2">
      <c r="A445" s="50"/>
      <c r="B445" s="51"/>
    </row>
    <row r="446" spans="1:2">
      <c r="A446" s="50"/>
      <c r="B446" s="51"/>
    </row>
    <row r="447" spans="1:2">
      <c r="A447" s="50"/>
      <c r="B447" s="51"/>
    </row>
    <row r="448" spans="1:2">
      <c r="A448" s="50"/>
      <c r="B448" s="51"/>
    </row>
    <row r="449" spans="1:2">
      <c r="A449" s="50"/>
      <c r="B449" s="51"/>
    </row>
    <row r="450" spans="1:2">
      <c r="A450" s="50"/>
      <c r="B450" s="51"/>
    </row>
    <row r="451" spans="1:2">
      <c r="A451" s="50"/>
      <c r="B451" s="51"/>
    </row>
    <row r="452" spans="1:2">
      <c r="A452" s="50"/>
      <c r="B452" s="51"/>
    </row>
    <row r="453" spans="1:2">
      <c r="A453" s="50"/>
      <c r="B453" s="51"/>
    </row>
    <row r="454" spans="1:2">
      <c r="A454" s="50"/>
      <c r="B454" s="51"/>
    </row>
    <row r="455" spans="1:2">
      <c r="A455" s="50"/>
      <c r="B455" s="51"/>
    </row>
    <row r="456" spans="1:2">
      <c r="A456" s="50"/>
      <c r="B456" s="51"/>
    </row>
    <row r="457" spans="1:2">
      <c r="A457" s="50"/>
      <c r="B457" s="51"/>
    </row>
    <row r="458" spans="1:2">
      <c r="A458" s="50"/>
      <c r="B458" s="51"/>
    </row>
    <row r="459" spans="1:2">
      <c r="A459" s="50"/>
      <c r="B459" s="51"/>
    </row>
    <row r="460" spans="1:2">
      <c r="A460" s="50"/>
      <c r="B460" s="51"/>
    </row>
    <row r="461" spans="1:2">
      <c r="A461" s="50"/>
      <c r="B461" s="51"/>
    </row>
    <row r="462" spans="1:2">
      <c r="A462" s="50"/>
      <c r="B462" s="51"/>
    </row>
    <row r="463" spans="1:2">
      <c r="A463" s="50"/>
      <c r="B463" s="51"/>
    </row>
    <row r="464" spans="1:2">
      <c r="A464" s="50"/>
      <c r="B464" s="51"/>
    </row>
    <row r="465" spans="1:2">
      <c r="A465" s="50"/>
      <c r="B465" s="51"/>
    </row>
    <row r="466" spans="1:2">
      <c r="A466" s="50"/>
      <c r="B466" s="51"/>
    </row>
    <row r="467" spans="1:2">
      <c r="A467" s="50"/>
      <c r="B467" s="51"/>
    </row>
    <row r="468" spans="1:2">
      <c r="A468" s="50"/>
      <c r="B468" s="51"/>
    </row>
    <row r="469" spans="1:2">
      <c r="A469" s="50"/>
      <c r="B469" s="51"/>
    </row>
    <row r="470" spans="1:2">
      <c r="A470" s="50"/>
      <c r="B470" s="51"/>
    </row>
    <row r="471" spans="1:2">
      <c r="A471" s="50"/>
      <c r="B471" s="51"/>
    </row>
    <row r="472" spans="1:2">
      <c r="A472" s="50"/>
      <c r="B472" s="51"/>
    </row>
    <row r="473" spans="1:2">
      <c r="A473" s="50"/>
      <c r="B473" s="51"/>
    </row>
    <row r="474" spans="1:2">
      <c r="A474" s="50"/>
      <c r="B474" s="51"/>
    </row>
    <row r="475" spans="1:2">
      <c r="A475" s="50"/>
      <c r="B475" s="51"/>
    </row>
    <row r="476" spans="1:2">
      <c r="A476" s="50"/>
      <c r="B476" s="51"/>
    </row>
    <row r="477" spans="1:2">
      <c r="A477" s="50"/>
      <c r="B477" s="51"/>
    </row>
    <row r="478" spans="1:2">
      <c r="A478" s="50"/>
      <c r="B478" s="51"/>
    </row>
    <row r="479" spans="1:2">
      <c r="A479" s="50"/>
      <c r="B479" s="51"/>
    </row>
    <row r="480" spans="1:2">
      <c r="A480" s="50"/>
      <c r="B480" s="51"/>
    </row>
    <row r="481" spans="1:2">
      <c r="A481" s="50"/>
      <c r="B481" s="51"/>
    </row>
    <row r="482" spans="1:2">
      <c r="A482" s="50"/>
      <c r="B482" s="51"/>
    </row>
    <row r="483" spans="1:2">
      <c r="A483" s="50"/>
      <c r="B483" s="51"/>
    </row>
    <row r="484" spans="1:2">
      <c r="A484" s="50"/>
      <c r="B484" s="51"/>
    </row>
    <row r="485" spans="1:2">
      <c r="A485" s="50"/>
      <c r="B485" s="51"/>
    </row>
    <row r="486" spans="1:2">
      <c r="A486" s="50"/>
      <c r="B486" s="51"/>
    </row>
    <row r="487" spans="1:2">
      <c r="A487" s="50"/>
      <c r="B487" s="51"/>
    </row>
    <row r="488" spans="1:2">
      <c r="A488" s="50"/>
      <c r="B488" s="51"/>
    </row>
    <row r="489" spans="1:2">
      <c r="A489" s="50"/>
      <c r="B489" s="51"/>
    </row>
    <row r="490" spans="1:2">
      <c r="A490" s="50"/>
      <c r="B490" s="51"/>
    </row>
    <row r="491" spans="1:2">
      <c r="A491" s="50"/>
      <c r="B491" s="51"/>
    </row>
    <row r="492" spans="1:2">
      <c r="A492" s="50"/>
      <c r="B492" s="51"/>
    </row>
    <row r="493" spans="1:2">
      <c r="A493" s="50"/>
      <c r="B493" s="51"/>
    </row>
    <row r="494" spans="1:2">
      <c r="A494" s="50"/>
      <c r="B494" s="51"/>
    </row>
    <row r="495" spans="1:2">
      <c r="A495" s="50"/>
      <c r="B495" s="51"/>
    </row>
    <row r="496" spans="1:2">
      <c r="A496" s="50"/>
      <c r="B496" s="51"/>
    </row>
    <row r="497" spans="1:2">
      <c r="A497" s="50"/>
      <c r="B497" s="51"/>
    </row>
    <row r="498" spans="1:2">
      <c r="A498" s="50"/>
      <c r="B498" s="51"/>
    </row>
    <row r="499" spans="1:2">
      <c r="A499" s="50"/>
      <c r="B499" s="51"/>
    </row>
    <row r="500" spans="1:2">
      <c r="A500" s="50"/>
      <c r="B500" s="51"/>
    </row>
    <row r="501" spans="1:2">
      <c r="A501" s="50"/>
      <c r="B501" s="51"/>
    </row>
    <row r="502" spans="1:2">
      <c r="A502" s="50"/>
      <c r="B502" s="51"/>
    </row>
    <row r="503" spans="1:2">
      <c r="A503" s="50"/>
      <c r="B503" s="51"/>
    </row>
    <row r="504" spans="1:2">
      <c r="A504" s="50"/>
      <c r="B504" s="51"/>
    </row>
    <row r="505" spans="1:2">
      <c r="A505" s="50"/>
      <c r="B505" s="51"/>
    </row>
    <row r="506" spans="1:2">
      <c r="A506" s="50"/>
      <c r="B506" s="51"/>
    </row>
    <row r="507" spans="1:2">
      <c r="A507" s="50"/>
      <c r="B507" s="51"/>
    </row>
    <row r="508" spans="1:2">
      <c r="A508" s="50"/>
      <c r="B508" s="51"/>
    </row>
    <row r="509" spans="1:2">
      <c r="A509" s="50"/>
      <c r="B509" s="51"/>
    </row>
    <row r="510" spans="1:2">
      <c r="A510" s="50"/>
      <c r="B510" s="51"/>
    </row>
    <row r="511" spans="1:2">
      <c r="A511" s="50"/>
      <c r="B511" s="51"/>
    </row>
    <row r="512" spans="1:2">
      <c r="A512" s="50"/>
      <c r="B512" s="51"/>
    </row>
    <row r="513" spans="1:2">
      <c r="A513" s="50"/>
      <c r="B513" s="51"/>
    </row>
    <row r="514" spans="1:2">
      <c r="A514" s="50"/>
      <c r="B514" s="51"/>
    </row>
    <row r="515" spans="1:2">
      <c r="A515" s="50"/>
      <c r="B515" s="51"/>
    </row>
    <row r="516" spans="1:2">
      <c r="A516" s="50"/>
      <c r="B516" s="51"/>
    </row>
    <row r="517" spans="1:2">
      <c r="A517" s="50"/>
      <c r="B517" s="51"/>
    </row>
    <row r="518" spans="1:2">
      <c r="A518" s="50"/>
      <c r="B518" s="51"/>
    </row>
    <row r="519" spans="1:2">
      <c r="A519" s="50"/>
      <c r="B519" s="51"/>
    </row>
    <row r="520" spans="1:2">
      <c r="A520" s="50"/>
      <c r="B520" s="51"/>
    </row>
    <row r="521" spans="1:2">
      <c r="A521" s="50"/>
      <c r="B521" s="51"/>
    </row>
    <row r="522" spans="1:2">
      <c r="A522" s="50"/>
      <c r="B522" s="51"/>
    </row>
    <row r="523" spans="1:2">
      <c r="A523" s="50"/>
      <c r="B523" s="51"/>
    </row>
    <row r="524" spans="1:2">
      <c r="A524" s="50"/>
      <c r="B524" s="51"/>
    </row>
    <row r="525" spans="1:2">
      <c r="A525" s="50"/>
      <c r="B525" s="51"/>
    </row>
    <row r="526" spans="1:2">
      <c r="A526" s="50"/>
      <c r="B526" s="51"/>
    </row>
    <row r="527" spans="1:2">
      <c r="A527" s="50"/>
      <c r="B527" s="51"/>
    </row>
    <row r="528" spans="1:2">
      <c r="A528" s="50"/>
      <c r="B528" s="51"/>
    </row>
    <row r="529" spans="1:2">
      <c r="A529" s="50"/>
      <c r="B529" s="51"/>
    </row>
    <row r="530" spans="1:2">
      <c r="A530" s="50"/>
      <c r="B530" s="51"/>
    </row>
  </sheetData>
  <phoneticPr fontId="31" type="noConversion"/>
  <dataValidations count="1">
    <dataValidation type="whole" operator="greaterThanOrEqual" allowBlank="1" showInputMessage="1" showErrorMessage="1" errorTitle="Must be a whole number" error="This number must be equal to or greater than zero. It also has to be a whole number (no decimal points)" sqref="C4:F64" xr:uid="{F417C6A9-4576-4B46-AAC6-BFF11C6253A8}">
      <formula1>0</formula1>
    </dataValidation>
  </dataValidations>
  <printOptions headings="1" gridLines="1"/>
  <pageMargins left="0.78740157480314965" right="0.78740157480314965" top="0.78740157480314965" bottom="0.78740157480314965" header="0.31496062992125984" footer="0.31496062992125984"/>
  <pageSetup paperSize="9" orientation="landscape" r:id="rId1"/>
  <headerFooter>
    <oddFooter>&amp;L&amp;1#&amp;"Calibri"&amp;11&amp;K000000OFFICIAL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481b8075-6354-4763-b122-874eba13fc8c">
      <UserInfo>
        <DisplayName/>
        <AccountId xsi:nil="true"/>
        <AccountType/>
      </UserInfo>
    </SharedWithUsers>
    <Record_x0020_lifespan xmlns="481b8075-6354-4763-b122-874eba13fc8c" xsi:nil="true"/>
    <n2a72e1f350b45e79622c07bf6038807 xmlns="481b8075-6354-4763-b122-874eba13fc8c">
      <Terms xmlns="http://schemas.microsoft.com/office/infopath/2007/PartnerControls">
        <TermInfo xmlns="http://schemas.microsoft.com/office/infopath/2007/PartnerControls">
          <TermName xmlns="http://schemas.microsoft.com/office/infopath/2007/PartnerControls">Reporting:Input to agency reports</TermName>
          <TermId xmlns="http://schemas.microsoft.com/office/infopath/2007/PartnerControls">903f22c0-d234-460b-8df2-04de643d2f62</TermId>
        </TermInfo>
        <TermInfo xmlns="http://schemas.microsoft.com/office/infopath/2007/PartnerControls">
          <TermName xmlns="http://schemas.microsoft.com/office/infopath/2007/PartnerControls">Reporting:Administrative reporting</TermName>
          <TermId xmlns="http://schemas.microsoft.com/office/infopath/2007/PartnerControls">b21c7845-5747-4b12-936d-b637d0e3f5c1</TermId>
        </TermInfo>
        <TermInfo xmlns="http://schemas.microsoft.com/office/infopath/2007/PartnerControls">
          <TermName xmlns="http://schemas.microsoft.com/office/infopath/2007/PartnerControls">Reporting:Annual reporting</TermName>
          <TermId xmlns="http://schemas.microsoft.com/office/infopath/2007/PartnerControls">a1ec59ea-429b-488b-b7d4-4af2cf3a965f</TermId>
        </TermInfo>
        <TermInfo xmlns="http://schemas.microsoft.com/office/infopath/2007/PartnerControls">
          <TermName xmlns="http://schemas.microsoft.com/office/infopath/2007/PartnerControls">Reporting:Functional reporting</TermName>
          <TermId xmlns="http://schemas.microsoft.com/office/infopath/2007/PartnerControls">6679d532-fc35-4c15-bb11-4c6dd256a854</TermId>
        </TermInfo>
      </Terms>
    </n2a72e1f350b45e79622c07bf6038807>
    <Calculated_x0020_record_x0020_date xmlns="481b8075-6354-4763-b122-874eba13fc8c" xsi:nil="true"/>
    <TaxCatchAll xmlns="481b8075-6354-4763-b122-874eba13fc8c">
      <Value>166</Value>
      <Value>165</Value>
      <Value>164</Value>
      <Value>163</Value>
    </TaxCatchAll>
    <DocumentSetDescription xmlns="http://schemas.microsoft.com/sharepoint/v3">​​​​The workforce analytics team works with sensitive data. This is a place to store and record sensitive requests and data.</DocumentSetDescription>
    <Project_x0020_priority xmlns="481b8075-6354-4763-b122-874eba13fc8c">
      <Value>Promote public trust</Value>
    </Project_x0020_priority>
    <lcf76f155ced4ddcb4097134ff3c332f xmlns="81e81b65-c54e-498b-8ce3-128126d0bc34">
      <Terms xmlns="http://schemas.microsoft.com/office/infopath/2007/PartnerControls"/>
    </lcf76f155ced4ddcb4097134ff3c332f>
    <_dlc_DocId xmlns="481b8075-6354-4763-b122-874eba13fc8c">YH7T4RPZDFWT-1942302425-177698</_dlc_DocId>
    <_dlc_DocIdUrl xmlns="481b8075-6354-4763-b122-874eba13fc8c">
      <Url>https://vicgov.sharepoint.com/sites/vpsc/_layouts/15/DocIdRedir.aspx?ID=YH7T4RPZDFWT-1942302425-177698</Url>
      <Description>YH7T4RPZDFWT-1942302425-177698</Description>
    </_dlc_DocIdUrl>
    <Workspace_x0020_teams xmlns="481b8075-6354-4763-b122-874eba13fc8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E37E64C038527478B85CB951441CED9" ma:contentTypeVersion="28" ma:contentTypeDescription="Create a new document." ma:contentTypeScope="" ma:versionID="9b880824360a3b843072af11838338a6">
  <xsd:schema xmlns:xsd="http://www.w3.org/2001/XMLSchema" xmlns:xs="http://www.w3.org/2001/XMLSchema" xmlns:p="http://schemas.microsoft.com/office/2006/metadata/properties" xmlns:ns1="http://schemas.microsoft.com/sharepoint/v3" xmlns:ns2="481b8075-6354-4763-b122-874eba13fc8c" xmlns:ns3="81e81b65-c54e-498b-8ce3-128126d0bc34" targetNamespace="http://schemas.microsoft.com/office/2006/metadata/properties" ma:root="true" ma:fieldsID="800848a400fa247d0e70030d650fc7b4" ns1:_="" ns2:_="" ns3:_="">
    <xsd:import namespace="http://schemas.microsoft.com/sharepoint/v3"/>
    <xsd:import namespace="481b8075-6354-4763-b122-874eba13fc8c"/>
    <xsd:import namespace="81e81b65-c54e-498b-8ce3-128126d0bc34"/>
    <xsd:element name="properties">
      <xsd:complexType>
        <xsd:sequence>
          <xsd:element name="documentManagement">
            <xsd:complexType>
              <xsd:all>
                <xsd:element ref="ns2:SharedWithUsers" minOccurs="0"/>
                <xsd:element ref="ns2:SharedWithDetails" minOccurs="0"/>
                <xsd:element ref="ns2:TaxCatchAll" minOccurs="0"/>
                <xsd:element ref="ns3:MediaServiceMetadata" minOccurs="0"/>
                <xsd:element ref="ns3:MediaServiceFastMetadata" minOccurs="0"/>
                <xsd:element ref="ns3:lcf76f155ced4ddcb4097134ff3c332f" minOccurs="0"/>
                <xsd:element ref="ns3:MediaServiceOCR" minOccurs="0"/>
                <xsd:element ref="ns3:MediaServiceGenerationTime" minOccurs="0"/>
                <xsd:element ref="ns3:MediaServiceEventHashCode" minOccurs="0"/>
                <xsd:element ref="ns2:Calculated_x0020_record_x0020_date" minOccurs="0"/>
                <xsd:element ref="ns2:Project_x0020_priority" minOccurs="0"/>
                <xsd:element ref="ns2:Record_x0020_lifespan" minOccurs="0"/>
                <xsd:element ref="ns2:n2a72e1f350b45e79622c07bf6038807" minOccurs="0"/>
                <xsd:element ref="ns2:_dlc_DocId" minOccurs="0"/>
                <xsd:element ref="ns2:_dlc_DocIdUrl" minOccurs="0"/>
                <xsd:element ref="ns2:_dlc_DocIdPersistId" minOccurs="0"/>
                <xsd:element ref="ns3:MediaServiceDateTaken" minOccurs="0"/>
                <xsd:element ref="ns3:MediaServiceObjectDetectorVersions" minOccurs="0"/>
                <xsd:element ref="ns3:MediaLengthInSeconds" minOccurs="0"/>
                <xsd:element ref="ns1:DocumentSetDescription" minOccurs="0"/>
                <xsd:element ref="ns2:Workspace_x0020_teams" minOccurs="0"/>
                <xsd:element ref="ns3:MediaServiceSearchPropertie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30" nillable="true" ma:displayName="Description" ma:description="A description of the Document 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81b8075-6354-4763-b122-874eba13fc8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0" nillable="true" ma:displayName="Taxonomy Catch All Column" ma:hidden="true" ma:list="{651026f4-44f0-443b-ae64-5914f11717ba}" ma:internalName="TaxCatchAll" ma:showField="CatchAllData" ma:web="481b8075-6354-4763-b122-874eba13fc8c">
      <xsd:complexType>
        <xsd:complexContent>
          <xsd:extension base="dms:MultiChoiceLookup">
            <xsd:sequence>
              <xsd:element name="Value" type="dms:Lookup" maxOccurs="unbounded" minOccurs="0" nillable="true"/>
            </xsd:sequence>
          </xsd:extension>
        </xsd:complexContent>
      </xsd:complexType>
    </xsd:element>
    <xsd:element name="Calculated_x0020_record_x0020_date" ma:index="18" nillable="true" ma:displayName="Calculated record date" ma:format="DateOnly" ma:internalName="Calculated_x0020_record_x0020_date">
      <xsd:simpleType>
        <xsd:restriction base="dms:DateTime"/>
      </xsd:simpleType>
    </xsd:element>
    <xsd:element name="Project_x0020_priority" ma:index="19" nillable="true" ma:displayName="Project priority" ma:default="Promote workforce reform" ma:description="Which of the Commission's strategic priority does this work contribute to." ma:internalName="Project_x0020_priority">
      <xsd:complexType>
        <xsd:complexContent>
          <xsd:extension base="dms:MultiChoice">
            <xsd:sequence>
              <xsd:element name="Value" maxOccurs="unbounded" minOccurs="0" nillable="true">
                <xsd:simpleType>
                  <xsd:restriction base="dms:Choice">
                    <xsd:enumeration value="Promote workforce reform"/>
                    <xsd:enumeration value="Support a positive employee experience"/>
                    <xsd:enumeration value="Develop outstanding leadership and stewardship"/>
                    <xsd:enumeration value="Promote public trust"/>
                    <xsd:enumeration value="Commission administration"/>
                  </xsd:restriction>
                </xsd:simpleType>
              </xsd:element>
            </xsd:sequence>
          </xsd:extension>
        </xsd:complexContent>
      </xsd:complexType>
    </xsd:element>
    <xsd:element name="Record_x0020_lifespan" ma:index="20" nillable="true" ma:displayName="Record lifespan" ma:description="How long we must retain the record until it can be destroyed." ma:internalName="Record_x0020_lifespan">
      <xsd:simpleType>
        <xsd:restriction base="dms:Text">
          <xsd:maxLength value="255"/>
        </xsd:restriction>
      </xsd:simpleType>
    </xsd:element>
    <xsd:element name="n2a72e1f350b45e79622c07bf6038807" ma:index="22" nillable="true" ma:taxonomy="true" ma:internalName="n2a72e1f350b45e79622c07bf6038807" ma:taxonomyFieldName="Topic" ma:displayName="Topic" ma:default="" ma:fieldId="{72a72e1f-350b-45e7-9622-c07bf6038807}" ma:taxonomyMulti="true" ma:sspId="9292314e-c97d-49c1-8ae7-4cb6e1c4f97c" ma:termSetId="0f22d80d-9c74-4a32-bd71-2e45af5f2ac0" ma:anchorId="00000000-0000-0000-0000-000000000000" ma:open="false" ma:isKeyword="false">
      <xsd:complexType>
        <xsd:sequence>
          <xsd:element ref="pc:Terms" minOccurs="0" maxOccurs="1"/>
        </xsd:sequence>
      </xsd:complexType>
    </xsd:element>
    <xsd:element name="_dlc_DocId" ma:index="24" nillable="true" ma:displayName="Document ID Value" ma:description="The value of the document ID assigned to this item." ma:indexed="true" ma:internalName="_dlc_DocId" ma:readOnly="true">
      <xsd:simpleType>
        <xsd:restriction base="dms:Text"/>
      </xsd:simpleType>
    </xsd:element>
    <xsd:element name="_dlc_DocIdUrl" ma:index="2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true">
      <xsd:simpleType>
        <xsd:restriction base="dms:Boolean"/>
      </xsd:simpleType>
    </xsd:element>
    <xsd:element name="Workspace_x0020_teams" ma:index="31" nillable="true" ma:displayName="Workspace teams" ma:internalName="Workspace_x0020_teams">
      <xsd:complexType>
        <xsd:complexContent>
          <xsd:extension base="dms:MultiChoice">
            <xsd:sequence>
              <xsd:element name="Value" maxOccurs="unbounded" minOccurs="0" nillable="true">
                <xsd:simpleType>
                  <xsd:restriction base="dms:Choice">
                    <xsd:enumeration value="Office of the Commissioner"/>
                    <xsd:enumeration value="Office of the Deputy Commissioner"/>
                    <xsd:enumeration value="Corporate services"/>
                    <xsd:enumeration value="Communications and engagement"/>
                    <xsd:enumeration value="Digital experience and strategy"/>
                    <xsd:enumeration value="Workforce development and innovation"/>
                    <xsd:enumeration value="Equity leadership and capability"/>
                    <xsd:enumeration value="Career pathways"/>
                    <xsd:enumeration value="Capability and connection"/>
                    <xsd:enumeration value="Leadership development"/>
                    <xsd:enumeration value="Workforce policy and systems"/>
                    <xsd:enumeration value="Workforce policy and improvement"/>
                    <xsd:enumeration value="Policy and innovation"/>
                    <xsd:enumeration value="Integrity and data insights"/>
                    <xsd:enumeration value="Insights and advisory"/>
                    <xsd:enumeration value="Data collection and engagement"/>
                    <xsd:enumeration value="Analytics"/>
                    <xsd:enumeration value="Integrity and oversight"/>
                    <xsd:enumeration value="Integrity standards"/>
                    <xsd:enumeration value="Executive employment"/>
                    <xsd:enumeration value="Reviews"/>
                    <xsd:enumeration value="Corporate and digital services"/>
                    <xsd:enumeration value="ICT platform and service delivery"/>
                    <xsd:enumeration value="Governance and integrity monitoring"/>
                    <xsd:enumeration value="Aboriginal employment"/>
                    <xsd:enumeration value="Finance and budget"/>
                    <xsd:enumeration value="Workforce strategy and planning"/>
                    <xsd:enumeration value="Jobs and skills exchange"/>
                    <xsd:enumeration value="Workforce health and safety"/>
                    <xsd:enumeration value="Project and innovation delivery"/>
                    <xsd:enumeration value="Workforce governance and evaluation"/>
                    <xsd:enumeration value="Workforce policy and innovation"/>
                    <xsd:enumeration value="Strategic policy"/>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1e81b65-c54e-498b-8ce3-128126d0bc3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9292314e-c97d-49c1-8ae7-4cb6e1c4f97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27" nillable="true" ma:displayName="MediaServiceDateTaken" ma:hidden="true" ma:indexed="true" ma:internalName="MediaServiceDateTaken" ma:readOnly="true">
      <xsd:simpleType>
        <xsd:restriction base="dms:Text"/>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LengthInSeconds" ma:index="29" nillable="true" ma:displayName="MediaLengthInSeconds" ma:hidden="true" ma:internalName="MediaLengthInSeconds" ma:readOnly="true">
      <xsd:simpleType>
        <xsd:restriction base="dms:Unknown"/>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MediaServiceLocation" ma:index="33" nillable="true" ma:displayName="Location" ma:indexed="true" ma:internalName="MediaServiceLocation" ma:readOnly="true">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15D117E-F82A-461C-A23F-6D2795A6F788}"/>
</file>

<file path=customXml/itemProps2.xml><?xml version="1.0" encoding="utf-8"?>
<ds:datastoreItem xmlns:ds="http://schemas.openxmlformats.org/officeDocument/2006/customXml" ds:itemID="{D9EC8CC5-1ACB-43D4-8F38-C421386EC337}"/>
</file>

<file path=customXml/itemProps3.xml><?xml version="1.0" encoding="utf-8"?>
<ds:datastoreItem xmlns:ds="http://schemas.openxmlformats.org/officeDocument/2006/customXml" ds:itemID="{CADFAECA-48BF-4F4F-A441-F6A5ADD3EB12}"/>
</file>

<file path=customXml/itemProps4.xml><?xml version="1.0" encoding="utf-8"?>
<ds:datastoreItem xmlns:ds="http://schemas.openxmlformats.org/officeDocument/2006/customXml" ds:itemID="{51A7FAFD-DE12-4D2F-860E-C6C7F6EEA240}"/>
</file>

<file path=docProps/app.xml><?xml version="1.0" encoding="utf-8"?>
<Properties xmlns="http://schemas.openxmlformats.org/officeDocument/2006/extended-properties" xmlns:vt="http://schemas.openxmlformats.org/officeDocument/2006/docPropsVTypes">
  <Application>Microsoft Excel Online</Application>
  <Manager/>
  <Company>Victorian Public Sector Commission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Victorian Public Sector Commission Generic</dc:title>
  <dc:subject>Victorian Public Sector Commission Generic</dc:subject>
  <dc:creator>Nick Logan (VPSC)</dc:creator>
  <cp:keywords/>
  <dc:description/>
  <cp:lastModifiedBy>Lachlan J Brooks (VPSC)</cp:lastModifiedBy>
  <cp:revision/>
  <dcterms:created xsi:type="dcterms:W3CDTF">2020-12-07T03:36:17Z</dcterms:created>
  <dcterms:modified xsi:type="dcterms:W3CDTF">2026-02-04T21:25:38Z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0x0101006E37E64C038527478B85CB951441CED9</vt:lpwstr>
  </property>
  <property fmtid="{D5CDD505-2E9C-101B-9397-08002B2CF9AE}" pid="3" name="Topic">
    <vt:lpwstr>166;#Reporting:Input to agency reports|903f22c0-d234-460b-8df2-04de643d2f62;#163;#Reporting:Administrative reporting|b21c7845-5747-4b12-936d-b637d0e3f5c1;#164;#Reporting:Annual reporting|a1ec59ea-429b-488b-b7d4-4af2cf3a965f;#165;#Reporting:Functional reporting|6679d532-fc35-4c15-bb11-4c6dd256a854</vt:lpwstr>
  </property>
  <property fmtid="{D5CDD505-2E9C-101B-9397-08002B2CF9AE}" pid="4" name="MediaServiceImageTags">
    <vt:lpwstr/>
  </property>
  <property fmtid="{D5CDD505-2E9C-101B-9397-08002B2CF9AE}" pid="5" name="Document function">
    <vt:lpwstr/>
  </property>
  <property fmtid="{D5CDD505-2E9C-101B-9397-08002B2CF9AE}" pid="6" name="_dlc_DocIdItemGuid">
    <vt:lpwstr>1bf2841a-ad8a-499e-9e44-dc5507a7352b</vt:lpwstr>
  </property>
  <property fmtid="{D5CDD505-2E9C-101B-9397-08002B2CF9AE}" pid="7" name="MSIP_Label_7158ebbd-6c5e-441f-bfc9-4eb8c11e3978_Enabled">
    <vt:lpwstr>true</vt:lpwstr>
  </property>
  <property fmtid="{D5CDD505-2E9C-101B-9397-08002B2CF9AE}" pid="8" name="MSIP_Label_7158ebbd-6c5e-441f-bfc9-4eb8c11e3978_SetDate">
    <vt:lpwstr>2023-09-12T00:11:03Z</vt:lpwstr>
  </property>
  <property fmtid="{D5CDD505-2E9C-101B-9397-08002B2CF9AE}" pid="9" name="MSIP_Label_7158ebbd-6c5e-441f-bfc9-4eb8c11e3978_Method">
    <vt:lpwstr>Privileged</vt:lpwstr>
  </property>
  <property fmtid="{D5CDD505-2E9C-101B-9397-08002B2CF9AE}" pid="10" name="MSIP_Label_7158ebbd-6c5e-441f-bfc9-4eb8c11e3978_Name">
    <vt:lpwstr>7158ebbd-6c5e-441f-bfc9-4eb8c11e3978</vt:lpwstr>
  </property>
  <property fmtid="{D5CDD505-2E9C-101B-9397-08002B2CF9AE}" pid="11" name="MSIP_Label_7158ebbd-6c5e-441f-bfc9-4eb8c11e3978_SiteId">
    <vt:lpwstr>722ea0be-3e1c-4b11-ad6f-9401d6856e24</vt:lpwstr>
  </property>
  <property fmtid="{D5CDD505-2E9C-101B-9397-08002B2CF9AE}" pid="12" name="MSIP_Label_7158ebbd-6c5e-441f-bfc9-4eb8c11e3978_ActionId">
    <vt:lpwstr>8653b044-d283-45bd-b093-ac12c23d6611</vt:lpwstr>
  </property>
  <property fmtid="{D5CDD505-2E9C-101B-9397-08002B2CF9AE}" pid="13" name="MSIP_Label_7158ebbd-6c5e-441f-bfc9-4eb8c11e3978_ContentBits">
    <vt:lpwstr>2</vt:lpwstr>
  </property>
  <property fmtid="{D5CDD505-2E9C-101B-9397-08002B2CF9AE}" pid="14" name="_docset_NoMedatataSyncRequired">
    <vt:lpwstr>False</vt:lpwstr>
  </property>
</Properties>
</file>